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24240" windowHeight="12795"/>
  </bookViews>
  <sheets>
    <sheet name="Лист1" sheetId="1" r:id="rId1"/>
    <sheet name="Лист2" sheetId="2" r:id="rId2"/>
    <sheet name="Лист3" sheetId="3" r:id="rId3"/>
    <sheet name="Лист4" sheetId="4" r:id="rId4"/>
  </sheets>
  <definedNames>
    <definedName name="_xlnm._FilterDatabase" localSheetId="0" hidden="1">Лист1!$H$3:$H$260</definedName>
    <definedName name="_xlnm.Print_Area" localSheetId="0">Лист1!$A$1:$V$279</definedName>
  </definedNames>
  <calcPr calcId="125725" refMode="R1C1"/>
</workbook>
</file>

<file path=xl/calcChain.xml><?xml version="1.0" encoding="utf-8"?>
<calcChain xmlns="http://schemas.openxmlformats.org/spreadsheetml/2006/main">
  <c r="G62" i="1"/>
</calcChain>
</file>

<file path=xl/sharedStrings.xml><?xml version="1.0" encoding="utf-8"?>
<sst xmlns="http://schemas.openxmlformats.org/spreadsheetml/2006/main" count="4835" uniqueCount="2717">
  <si>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</si>
  <si>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</si>
  <si>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</si>
  <si>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</si>
  <si>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</si>
  <si>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</si>
  <si>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</si>
  <si>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</si>
  <si>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</si>
  <si>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</si>
  <si>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</si>
  <si>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</si>
  <si>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</si>
  <si>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</si>
  <si>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</si>
  <si>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</si>
  <si>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</si>
  <si>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</si>
  <si>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 xml:space="preserve">N </t>
  </si>
  <si>
    <t>Бюджетное учреждение Орловской области дополнительного образования "Детский оздоровительно - образовательный (профильный) центр "Ёлочка", БУ ОО ДО "Детский оздоровительно-образоваительный (профильный) центр "Ёлочка"</t>
  </si>
  <si>
    <t>Муниципальное бюджетное общеобразовательное учреждение "Сомовская средняя общеобразовательная школа" Шаблыкинского района Орловской области (МБОУ Сомовская СОШ)</t>
  </si>
  <si>
    <t>Муниципальное бюджетное общеобразовательное учреждение "Хотьковская средняя общеобразовательная школа имени Н.А. Володина" Шаблыкинского района Орловской области (МБОУ "Хотьковская СОШ им. Н.А. Володина")</t>
  </si>
  <si>
    <t>Муниципальное бюджетное общеобразовательное учреждение "Шаблыкинская средняя общеобразовательня школа им. А.Т.Шурупова" (МБОУ "Шаблыкинская СОШ им. А.Т. Шурупова")</t>
  </si>
  <si>
    <t>Муниципальное бюджетное общеобразовательное учреждение "Молодовская основная общеобразовательная школа" Шаблыкинского района Орловской области  (МБОУ "Молодовская ООШ")</t>
  </si>
  <si>
    <t>Муниципальное бюджетное общеобразовательное учреждение "Нвлинская средняя  общеобразовательная школа" Шаблыкинского района Орловской области (МБОУ  "Навлинская СОШ")</t>
  </si>
  <si>
    <t>Центр "База отдыха "Лесная поляна"  ФГБОУ ВО Среднерусского института управления - филиала РАНХиГС</t>
  </si>
  <si>
    <t>Бюджетное учреждение Орловской области "Социально-реабилитационный центр для несовершеннолетних г. Орла   ("БУ ОО "СРЦН г. Орла")</t>
  </si>
  <si>
    <t>Бюджетное учреждение Орловской области "Социально-реабилитационный центр для несовершеннолетних "Огонек" Ливенского района"  (БУ ОО "СРЦН "Огонек" Ливенского района")</t>
  </si>
  <si>
    <t>Бюджетное учреждение Орловской области"Социально-реабилитационный центр для несовершеннолетних "Луч" Покровского района"  (БУ ОО СРЦН " Луч" Покровского района)</t>
  </si>
  <si>
    <t>Бюджетное учреждение Орловской области "Областной реабилитационный центр для детей и подростков с ограниченными возможностями" (БУ ОО "ОРЦДПОВ")</t>
  </si>
  <si>
    <t>Бюджетное учреждение Орловкой области "Социально-реабилитационный центр для несовершеннолетних "Надежда" Залегощенского района"        (БУ ОО "СРЦН "Надежда" Залегощенского района")</t>
  </si>
  <si>
    <t>Бюджетное учреждение Орловской области "Социально-реабилитационный центр для несовершеннолетних города Ливны" (БУ ОО "СРЦН г. Ливны" )</t>
  </si>
  <si>
    <t>Бюджетное учреждение Орловской области «Дмитровский межрайонный социально–реабилитационный центр для несовершеннолетнихреабилитационный центр для несовершеннолетних «Серпантин» (БУ ОО "ДМСРЦН  "Серпантин")</t>
  </si>
  <si>
    <t>Бюджетное учреждение Орловской области "Должанский межрайонный социально-реабилитационный центр для несовершеннолетних ( БУ ОО "ДМСРЦН")</t>
  </si>
  <si>
    <t>Лагерь с дневным пребыванием "Лучик" бюджетное учреждение Орловской области "Социально-реабилитационный центр для несовершеннолетних Верховского района"</t>
  </si>
  <si>
    <t>Бюджетное учреждение Орловской области «Социально-реабилитационный центр для несовершеннолетних Мценского района» (БУ ОО "СРЦН Мценского района)</t>
  </si>
  <si>
    <t>Бюджетное учреждение Орловской области "Новодеревеньковский межрайонный социально-реабилитационный центр для несовершеннолетнх "Азимут" (БУ ОО "НМСРЦН "Азимут")</t>
  </si>
  <si>
    <t>Бюджетное учреждение Орловской области дополнительного образования "Детский оздоровительно - образовательный (профильный) центр "Юбилейный" (БУ ОО ДО "Детский оздоровительно-образоваительный (профильный) центр "Юбилейный")</t>
  </si>
  <si>
    <t xml:space="preserve">Филиал бюджетного учреждения Орловской области дополнительного образования "Детский оздоровительно-образовательный (профильный) центр "Юбилейный" "Детский оздоровительно-образовательный (профильный) центр "Орловские зори" (БУ ОО ДО "ДОО(П)Ц "Юбилейный" "Детский оздоровительно - образовательный (профильный) центр "Орловские зори")  </t>
  </si>
  <si>
    <t>Бюджетное учреждение Орловской области дополнительного образования "Орловская станция юных натуралистов" (БУ ОО ДО "Орловская станция юных натуралистов")</t>
  </si>
  <si>
    <t>Муниципальное бюджетное общеобразовательное учреждение "Змиёвская средняя общеобразовательная школа" (МБОУ "Змиёвская средняя общеобразовательная школа")</t>
  </si>
  <si>
    <t>Муниципальное бюджетное общеобразовательное учреждение "Куракинская средняя общеобразовательная школа" МБОУ "Куракинская средняя общеобразовательная школа"</t>
  </si>
  <si>
    <t xml:space="preserve"> Бюджетное учреждение Орловской области дополнительного образования "Детский оздоровительно-образовательный (профильный) центр "Сосновый бор" (БУ ОО ДО "Детский оздоровительно-образовательный (профильный) центр "Сосновый бор")</t>
  </si>
  <si>
    <t>Кошелевский филиал муниципального бюджетного общеобразовательного учреждения "Змиёвский лицей", Кошелевский филиал МБОУ "Змиёвский лицей"</t>
  </si>
  <si>
    <t>Муниципальное бюджетное общеобразовательное учреждение "Новопетровская средняя общеобразовательная школа"</t>
  </si>
  <si>
    <t>Детский оздоровительный лагерь с круглосуточным пребыванием "Алые паруса" на базе БОУ ОО "Крутовская оьщеобразовательная школа-интернат для обучающихся с ограниченными возможностями здоровья"</t>
  </si>
  <si>
    <t>Муниципальное бюджетное общеобразовательное учреждение « Богодуховская средняя общеобразовательная щкола имени Ю.М.Шмелёва»МСБОУ « Богодуховская средняя общеобразовательная щкола имени Ю.М.Шмелёва»</t>
  </si>
  <si>
    <t>Муниципальное бюджетное общеобразовательное учреждение Малиновская средняя общеобразовательная школа,  МБОУ Малиновская СОШ</t>
  </si>
  <si>
    <t>Муниципальное бюджетное общеобразовательное учреждение Труновская средняя общеобразовательная школа Краснозоренского района Орловской области (МБОУ Труновская СОШ)</t>
  </si>
  <si>
    <t>Официальный сайт организации отдыха детей и их оздоровления в информационно-телекоммуникационной сети "Интернет" (при наличии)</t>
  </si>
  <si>
    <t>Режим работы организации отдыха детей и их оздоровления (сезонный/круглогодичный)</t>
  </si>
  <si>
    <t>Бюджетное учреждение здравоохранения Орловской области "Детский санаторий "Орловчанка" (БУЗ ОО "ДС "Орловчанка")</t>
  </si>
  <si>
    <t>Бюджетное учреждение Орловской области</t>
  </si>
  <si>
    <t xml:space="preserve">Горяйнова Марина Сергеевна - генеральный директор </t>
  </si>
  <si>
    <t xml:space="preserve"> http://www.orlovchanka.ru// </t>
  </si>
  <si>
    <t>Детский специализированный санаторно-оздоровительный лагерь, созданный санаторно-курортной организацией</t>
  </si>
  <si>
    <t>Круглогодичный</t>
  </si>
  <si>
    <t>от 7 до 17 лет</t>
  </si>
  <si>
    <t xml:space="preserve"> Нет</t>
  </si>
  <si>
    <t>Столовая, медицинский корпус  - 1963 год, административный корпус, домики творчества - 1964 год, спальные коттеджи - 1974 год, спальный 4-х этажный корпус - 1979 год</t>
  </si>
  <si>
    <t>Лицензтя выдана Департаментом здравоохранения Орловской области № ЛО-57-01-001216 от 08.08.2017 г., бессрочно. При оказании первичной, в том числе доврачебной, врачебной и специализированной, медико-санитарной помощи организуются и выполняются следующие работы (услуги): при оказании первичной доврачебной медико-санитарной помощи в амбулаторных условиях по: лечебной физкультуре, медицинскому массажу, организации сестринского дела, сестринскому делу в педиатрии, стоматологии, физиотерапии, функциональной диагностике. При оказании медицинской помощи при санаторно-курортном лечении организуются и выполняются работы (услуги) по: диетологии, медицинской реабилитации, невролгии, организации здравоохранения и общественному здоровью, оториноларингологии (за искльчением кохлеарной имплантации), педиатрии, физиотерапии, функциональной диагностике.</t>
  </si>
  <si>
    <t>Обеспечена доступность услуги для детей-инвалидов и детей с ограниченными возможностями здоровья, кроме инвалидов - колясочников</t>
  </si>
  <si>
    <t>Бюджетное учреждение здравоохранения Орловской области "Детский санаторий "Орловчанка" филиал спортивно-оздоровительный лагерь "Мечта" (БУЗ ОО "ДС "Орловчанка" филиал СОЛ "Мечта")</t>
  </si>
  <si>
    <t>Филиал бюджетного учреждения Орловской области</t>
  </si>
  <si>
    <t>Горяйнова Марина Сергеевна - генерльный директор, Кузнецов Александр Владимирович - директор лагеря</t>
  </si>
  <si>
    <t xml:space="preserve"> http://www.orlovchanka.ru/</t>
  </si>
  <si>
    <t xml:space="preserve">Организация отдыха детей и их оздоровления сезонного действия </t>
  </si>
  <si>
    <t>Сезонный</t>
  </si>
  <si>
    <t>1005,49 руб.</t>
  </si>
  <si>
    <t xml:space="preserve">Имеется </t>
  </si>
  <si>
    <t>1966 год</t>
  </si>
  <si>
    <t xml:space="preserve">Лицензия выдана Департаментом образования Орловской области, серия 57ЛО1 № 896 от 05.12.2017 г., бессрочно. Вид образовательной деятельности: дополнительное образование детей и взрослых. </t>
  </si>
  <si>
    <t>Бюджетное учреждение</t>
  </si>
  <si>
    <t>Копылова Александра Васильевна</t>
  </si>
  <si>
    <t>юбилейный57.рф</t>
  </si>
  <si>
    <t>6-18 лет</t>
  </si>
  <si>
    <t>Три 2-х этажных корпуса вместимостью до 80-ти человек. Каждый корпус состоит из 4-х секций, где расположено по четыре 4-х местных комнат для детей и одна комната для вожатых и воспитателей. На блок из 4 комнат - благоустроенная гигиеническая комната, сушильная комната. Имеется: учебный класс, компьютерный класс, библиотека, актовый зал, тренажерный зал, баскетбольная и волейбольная площадки, футбольное поле, спортивный городок. Полноценное 5-ти разовое питание, соответствующее санитарным нормам на сумму 340,44 руб. в день в столовой учреждения</t>
  </si>
  <si>
    <t>Отсутствует</t>
  </si>
  <si>
    <t>1972 год, капитальный ремонт лестницы главного корпуса - 2016 год</t>
  </si>
  <si>
    <t>ТО Управления Роспотребнадзора по Орловской области в г. Мценске - 2 плановые проверки; ОНД и ПР по г. Мценск и Мценскому району - 1 плановая проверка; Мценская Межрайонная прокуратура - 1 проверка по поручению Прокуратуры Орловской области. В ходе проверок нарушений не выявлено.</t>
  </si>
  <si>
    <t>Лицензия на осуществление медицинской деятельности № ЛО-57-01-001369 от  15 февраля 2021 года, бессрочно, выдана Департаментом здравоохранения Орловской области</t>
  </si>
  <si>
    <t>Лицензия на осуществление образовательной деятельности № 764 от 3 февраля 2016 года  выдана Департаментом образования Орловской области</t>
  </si>
  <si>
    <t>Обеспечены, кроме инвалидов-колясочников</t>
  </si>
  <si>
    <t xml:space="preserve">Частично имеется </t>
  </si>
  <si>
    <t>1960 год</t>
  </si>
  <si>
    <t xml:space="preserve">Структурное подразделение  "Детский спортивно-оздоровительный лагерь «Ветерок» бюджетного профессионального образовательного учреждения Орловской области «Училище олимпийского резерва» 
(Структурное подразделение ДСОЛ «Ветерок» БП ОУ ОО «Училище олимпийского резерва»)
</t>
  </si>
  <si>
    <t xml:space="preserve">Бюджетное учреждение </t>
  </si>
  <si>
    <t xml:space="preserve"> Юридический адрес: 302020, г. Орел, ул. Матросова, д. 5.; 
т./ф. 428737;  e-mail: orel-olimp@mail.ru.
Фактический  адрес: 302526, Орловская область, Орловский район, д. Ивановское, ул. Центральная, д. 1Б. 
</t>
  </si>
  <si>
    <t>htpp://veterok-orel.ru</t>
  </si>
  <si>
    <t>7 -17 лет</t>
  </si>
  <si>
    <t xml:space="preserve">3-этажный корпус состоит из 2-, 3-, 4-местных комнат, в каждой комнате туалет и душ; 2-этажный корпус состоит из 2-, 3-, 4-местных комнат, туалет и душ  в каждом крыле на этажах; 5 летних домиков-коттеджей; медицинский корпус; уютные помещения для кружковых занятий; теннисная; тренажерный зал.
 На территории  расположены спортивные площадки для проведения соревнований и занятий футболом, волейболом, баскетболом, теннисом, подвижными играми, а также открытый бассейн, собственное здание котельной. 5-разовое питание в столовой учреждения на сумму 340,44 руб. в день
</t>
  </si>
  <si>
    <t>Летний бассейн</t>
  </si>
  <si>
    <t>1973 год, 2017 год - полная замена оборудования котельной</t>
  </si>
  <si>
    <t xml:space="preserve">Лицензия № ЛО-57-01-0011247 от 14 декабря 2017 года, выдана Департаментом здравоохранения Орловской области </t>
  </si>
  <si>
    <t>1974 год</t>
  </si>
  <si>
    <t>Плановые проверки:  Управление Роспотребнадзора по Орловской области;
Управление ОНД и ПР по Орловскому району 
Управление  ФСБ РФ по Орловской области  
Основные замечания отражены в заданиях, установленных предписаниями.</t>
  </si>
  <si>
    <t>6-17 лет</t>
  </si>
  <si>
    <t>Остроухова Любовь Николаевна</t>
  </si>
  <si>
    <t>1978 год</t>
  </si>
  <si>
    <t>1995 год</t>
  </si>
  <si>
    <t>Муниципальное бюджетное общеобразовательное учреждение</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</si>
  <si>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</si>
  <si>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Сезонный, 8.30  - 14.30 час.</t>
  </si>
  <si>
    <t xml:space="preserve"> 7 - 17 лет</t>
  </si>
  <si>
    <t>Имеются отрядные и игровые комнаты, спортивный зал, оборудована игровая зона на свежем воздухе, оганизовано 2 приема пищи (завтрак, обед); питание детей организуется в школьной столовой</t>
  </si>
  <si>
    <t>Нет</t>
  </si>
  <si>
    <t>1998 год</t>
  </si>
  <si>
    <t xml:space="preserve">Лицензия от 24.05.2020 г. № 931, выдана Департаментом образования Орловской области </t>
  </si>
  <si>
    <t>Обеспечена доступность услуги для детей-инвалидов и детей с ограниченными возможностями здоровья</t>
  </si>
  <si>
    <t>Муниципальное бюджетное общеобразовательное учреждение "Гнездиловская средняя общеобразовательная школа" (МБОУ "Гнездиловская СОШ"), детский оздоровительный лагерь с дневным пребыванием детей "Истоки "</t>
  </si>
  <si>
    <t>Имеются отрядные и игровые комнаты,спортивный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</si>
  <si>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1975 год</t>
  </si>
  <si>
    <t>Акт обследования от 01.04.2021 г. Филиалом ФБУЗ "Центр гигиены и эпидемиологии в Орловской области в г. Мценске" проведены санитарно-эпидемиологические обследования и экспертиза пришкольных лагерей</t>
  </si>
  <si>
    <t xml:space="preserve">Договор на медицинское обслуживание с БУЗ ОО "Болховская ЦРБ" от 01.09.20 г. № 51У </t>
  </si>
  <si>
    <t xml:space="preserve">Лицензия  от 25.06.2015 г. № 611., выдана Департаментом образования Орловской области
</t>
  </si>
  <si>
    <t>http://oktiabrskaia-oosh.obr57.ru</t>
  </si>
  <si>
    <t>1984 год</t>
  </si>
  <si>
    <t>Акт обследования от 29.03.2021 г. Филиалом ФБУЗ "Центр гигиены и эпидемиологии в Орловской области в г. Мценске" проведены санитарно-эпидемиологические обследования и экспертиза пришкольных лагерей</t>
  </si>
  <si>
    <t xml:space="preserve">Лицензия  от 25.06.2015 г. № 067., выдана Департаментом образования Орловской области
</t>
  </si>
  <si>
    <t>Муниципальное бюджетное общеобразовательное учреждение "Гимназия г. Болхова", (МБОУ "Гимназия г.Болхова"), детский оздоровительный лагерь с дневным пребыванием детей.</t>
  </si>
  <si>
    <t>7 - 17 лет</t>
  </si>
  <si>
    <t>Обеспечена  доступность услуг для детей-инвалидов и детей с ограниченными возможностями здоровья</t>
  </si>
  <si>
    <t>Муниципальное  бюджетное общеобразовательное учреждение</t>
  </si>
  <si>
    <t>7-17 лет</t>
  </si>
  <si>
    <t>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</si>
  <si>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1965 год</t>
  </si>
  <si>
    <t>1968 год</t>
  </si>
  <si>
    <t>Сезонный,  8.30  - 14.30 час.</t>
  </si>
  <si>
    <t>1992 год</t>
  </si>
  <si>
    <t>Лицензия от 02.02.2016г. № ЛО-57-01-000948, выдана Департаментом здравоохранения Орловской области</t>
  </si>
  <si>
    <t>krasnoznamenskaia-oosh.obr57.ru</t>
  </si>
  <si>
    <t>Имеется  игровая комната, спортивная комната и спортивная площадка, оборудована игровая зона на свежем воздухе, логанизовано 2 приема пищи (завтрак, обед); питание детей организуется в школьной столовой</t>
  </si>
  <si>
    <t xml:space="preserve">Нет </t>
  </si>
  <si>
    <t>Лицензия от 22.06. 2015 г. № 543, выдана Департаментом  образования Орловской области</t>
  </si>
  <si>
    <t>http://fatnevskaia-sosh.obr57.ru/</t>
  </si>
  <si>
    <t>Сезонный, 8.30  -14.30 час.</t>
  </si>
  <si>
    <t>Имеется отрядная комната,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</si>
  <si>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1989 год</t>
  </si>
  <si>
    <t>Муниципальное бюджетное общеобразовательное учреждение «Кривчевская основная общеобразовательная школа» (МБОУ «Кривчевская ООШ»), детский оздоровительный лагерь с дневным пребыванием детей «Солнышко»</t>
  </si>
  <si>
    <t>Малкова Инна Николаевна -начальник лагеря, Гуляев Павел Алексеевич - директор учреждения</t>
  </si>
  <si>
    <t>Имеются отрядные и  игровые  комнаты, спортзал,   спортивная площадка,  организовано 2 приема пищи (завтрак, обед); питание детей организуется в школьной столовой</t>
  </si>
  <si>
    <t>Лицензия от 16.05.2016 г. № 065 , выдана Департаментом оразования Орловской области</t>
  </si>
  <si>
    <t>1954 год</t>
  </si>
  <si>
    <t xml:space="preserve">Договор на медицинское обслуживание с БУЗ ОО «Болховская ЦРБ» от 21.10.2020 г. № 44-у </t>
  </si>
  <si>
    <t xml:space="preserve">Лицензия от 24.05. 2019 г. №  930, выдана Департаментом образования Орловской области </t>
  </si>
  <si>
    <t>Муниципальное бюджетное общеобразовательное учреждение Глазуновская средняя общеобразовательная школа (МБОУ Глазуновская средняя общеобразовательная школа) оздоровительный лагерь с дневным пребыванием</t>
  </si>
  <si>
    <t xml:space="preserve">Муниципальное бюджетное общеобразовательное учреждение </t>
  </si>
  <si>
    <t>Сезонный, понедельник-суббота с 9.00 до 14.30</t>
  </si>
  <si>
    <t>с 7 до 15 лет</t>
  </si>
  <si>
    <t>Имеется  игровая комната, спортивная комната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</si>
  <si>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1962 год, 1982 год - пристройка, 2017 - ремонт по программе "Доступная среда" 2020- "Точка Роста", 2021 - "Цифровая образовательная  среда"</t>
  </si>
  <si>
    <t>Лицензия № 202 от 08.11.2016 г., выдана Департаментом образования Орловской области</t>
  </si>
  <si>
    <t>Муниципальное бюджетное общеобразовательное учреждение Тагинская средняя общеобразовательная школа (МБОУ Тагинская средняя общеобразовательная школа) оздоровительный лагерь с дневным пребыванием</t>
  </si>
  <si>
    <t>Гущина Екатерина Николаевна - начальник лагеря</t>
  </si>
  <si>
    <t>с 7 до 13 лет</t>
  </si>
  <si>
    <t xml:space="preserve">1966 год, 2016 год - ремонт по программе Доступная среда", 2019 г. - "Точка Роста" </t>
  </si>
  <si>
    <t xml:space="preserve">Лицензия  от 13.10.2016 г. № 196, выдана Департаментом образования Орловской область </t>
  </si>
  <si>
    <t>Муниципальное бюджетное общеобразовательное учреждение Краснослободская средняя общеобразовательная школа (МБОУ Краснослободская средняя общеобразовательная школа) оздоровительный лагерь с дневным пребыванием</t>
  </si>
  <si>
    <t>1982 год, 2020 -"Точка Роста"</t>
  </si>
  <si>
    <t>Лицензия № 203 от 24 октября 2016 года, выдана Департаментом образования Орловской области</t>
  </si>
  <si>
    <t>Обеспечена частично</t>
  </si>
  <si>
    <t>Муниципальное бюджетное общеобразовательное учреждение Гнилушинская средняя общеобразовательная школа (МБОУ Гнилушинская средняя общеобразовательная школа) оздоровительный лагерь с дневным пребыванием</t>
  </si>
  <si>
    <t xml:space="preserve">Договор медицинского обслуживания  с БУЗ ОО "Глазуновская ЦРБ"  </t>
  </si>
  <si>
    <t>Лицензия №189 13.10.2016 г.,  выдана Департаментом образования Орловской области</t>
  </si>
  <si>
    <t>Обеспечено частично</t>
  </si>
  <si>
    <t>Муниципальное бюджетное общеобразовательное учреждение Новополевская основная общеобразовательная школа (МБОУ Новополевская основная общеобразовательная школа) оздоровительный лагерь с дневным пребыванием</t>
  </si>
  <si>
    <t>1965 год, 2019 г. - ремонт спортивного зала по программе "Успех каждого ребенка"</t>
  </si>
  <si>
    <t>Лицензия № 197 от 20 октября 2016 г.  выдана Департаментом образования Орловской области</t>
  </si>
  <si>
    <t>Доступность частично  обеспечена</t>
  </si>
  <si>
    <t>Муниципальное бюджетное общеобразовательное учреждение Ловчиковская основная общеобразовательная школа (МБОУ Ловчиковская основная общеобразовательная школа) оздоровительный лагерь с дневным пребыванием</t>
  </si>
  <si>
    <t>1969 год постройки, 2018 - замена газового оборудования, 2020 - ремонт, установка спортивной площадки, 2021 - "Точка роста"</t>
  </si>
  <si>
    <t xml:space="preserve">Лицензия от 27 сентября 2016 года №  199, выдана Департаментом образования Орловской области </t>
  </si>
  <si>
    <t>Муниципальное бюджетное общеобразовательное учреждение Очкинская основная общеобразовательная школа (МБОУ Очкинская основная общеобразовательная школа) оздоровительный лагерь с дневным пребыванием</t>
  </si>
  <si>
    <t>1974 год, ремоннт спортивного зала - 2016 год</t>
  </si>
  <si>
    <t>Договор на медицинское обслуживание с БУЗ Орловской области "Глазуновская  ЦРБ"</t>
  </si>
  <si>
    <t>Крюкова Валентна Александровна, начальник лагеря, Молчанов Михаил Вячеславович, директор учреждения</t>
  </si>
  <si>
    <t>303240, Орловская область, г. Дмитровск, ул. Солциалистическая, д.61, тел. 8(48649)2-13-70, эл.почта: dm_schooln2@mail.ru</t>
  </si>
  <si>
    <t>http://dmitrovsk-sosh2.obr57.ru/</t>
  </si>
  <si>
    <t>Сезонный,  с 8.30 до 14.30</t>
  </si>
  <si>
    <t xml:space="preserve">Имеется отрядные и игровая комната, спортивная комната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                                                    </t>
  </si>
  <si>
    <t>Лицензия от 27.01.2016 г. № 270, выдана Департаментом образования Орловской области</t>
  </si>
  <si>
    <t>Обеспечена доступность услуги для детей-инвалидов и детей с ограниченными возможностями здоровья частично</t>
  </si>
  <si>
    <t>Муниципальное бюджетное общеобразовательное учреждение Дмитровского района Орловской области «Средняя общеобразовательная школа № 1 г.Дмитровска»</t>
  </si>
  <si>
    <t>303240, Орловская область, г. Дмитровск, ул Советская, д.152а, тел. 8(48649) 2-13-60  Email:dmitrovsk1@yandex.ru</t>
  </si>
  <si>
    <t>http://dmitrovsk-sosh1.obr57.ru</t>
  </si>
  <si>
    <t>Сезонный, с 9.00 до 14.30</t>
  </si>
  <si>
    <t>130 руб.</t>
  </si>
  <si>
    <t>с 7 до 12 лет</t>
  </si>
  <si>
    <t>Имеются отрядные и игровые комнаты, спортивный зал, оборудована игровая зона на свежем воздухе, оганизовано 2 приема пищи (завтрак, обед); питание детей организуется в школьной столовой.</t>
  </si>
  <si>
    <t>больше 15 лет</t>
  </si>
  <si>
    <t>303765, Орловская область, Должанский район, с. Никольское, ул. Школьная, д. 7, тел.:  8 (48672) 2-42-80, E-mail: dolzhr@adm.ord.ru </t>
  </si>
  <si>
    <t>http://nikscol.ru</t>
  </si>
  <si>
    <t>303758, Орловская область, Должанский район, с. Козьма-Демьяновское, ул. Молодежная д. 3, тел.:  8 (48672) 2-33-41, E-mail: dolzhr@adm.ord.ru </t>
  </si>
  <si>
    <t>Бюджетное общеобразовательное учреждение Должанского района Орловской области "Вышне-Ольшанская средняя общеобразовательая школа", детский оздоровительный лагерь с дневным пребыванием детей</t>
  </si>
  <si>
    <t>303753, Орловская область, Должанский район, с. Вышнее Ольшаное, ул. Школьная, д. 1, тел.:  8 (48672)2-35-25, E-mail: dolzhr@adm.ord.ru </t>
  </si>
  <si>
    <t>Бюджетное общеобразовательное учреждение Должанского района Орловской области "Егорьевская основная общеобразовательая школа", детский оздоровительный лагерь с дневным пребыванием детей</t>
  </si>
  <si>
    <t>303775, Орловская область, Должанский район, д. Петровка, ул. Молодежная , д. 1, тел.:  8 (48672)2-45-26, E-mail: dolzhr@adm.ord.ru </t>
  </si>
  <si>
    <t>www.egorevskaya.ru</t>
  </si>
  <si>
    <t>Бюджетное общеобразовательное учреждение Должанского района Орловской области "Евлановская основная общеобразовательая школа", детский оздоровительный лагерь с дневным пребыванием детей</t>
  </si>
  <si>
    <t>303752, Орловская область, Должанский район, д. Евланово, ул. Центральная, д. 1, тел.:  8 -910-206-26-64, E-mail: dolzhr@adm.ord.ru </t>
  </si>
  <si>
    <t>www.evlanovo.ru</t>
  </si>
  <si>
    <t>Бюджетное общеобразовательное учреждение Должанского района Орловской области "Алексеевская основная общеобразовательая школа", детский оздоровительный лагерь с дневным пребыванием детей</t>
  </si>
  <si>
    <t>303768, Орловская область, Должанский район, д. Грачевка, ул. Молодежная , д. 28, тел.:  8 (48672)2-38-38, E-mail: dolzhr@adm.ord.ru </t>
  </si>
  <si>
    <t>(http://www.alekseevkashkola.ru</t>
  </si>
  <si>
    <t>303773, Орловская область, Должанский район, д. Быстра, ул. Школьная, д. 4, тел.:  8 (48672)2-45-47, E-mail: dolzhr@adm.ord.ru </t>
  </si>
  <si>
    <t>http://bystrashkola.ru</t>
  </si>
  <si>
    <t>Кривцово-Плотский филиал бюджетного общеобразовательного учреждения Должанского района Орловской области "Никольская средняя общеобразовательная школа"</t>
  </si>
  <si>
    <t>303751, Орловская область, Должанский район, с. Кривцово-Плота ул. Центральная д. 1,  тел.:  8 (48672)2-31-45 E-mail: dolzhr@adm.ord.ru </t>
  </si>
  <si>
    <t>www.krplota.ru</t>
  </si>
  <si>
    <t>Муниципальное бюджетное общеобразовательное учреждение "Павловская средняя общеобразовательная школа" Залегощенского района Орловской области (МБОУ "Павловская средняя общеобразовательная школа")</t>
  </si>
  <si>
    <t>Семенов Николай Петрович</t>
  </si>
  <si>
    <t>303547, Орловская область, Залегощенский район, д. Ржавец, ул. Школьная, д. 8; телефон 8(48648)23330; E- mail: pavlovskaya_sosh@inbox.ru</t>
  </si>
  <si>
    <t>http://pavlovskaia-sosh.obr57.ru/</t>
  </si>
  <si>
    <t>90 руб.</t>
  </si>
  <si>
    <t>Для проведения досуга детей имеются: актовый зал, спортивный зал, столовая, кабинеты для игр, спортивная площадка. Обеспечивается 2-х разовое питание в столовой учреждения</t>
  </si>
  <si>
    <t>1985 год</t>
  </si>
  <si>
    <t>Проверки не осуществлялись</t>
  </si>
  <si>
    <t>Договор с БУЗ ОО "Залегощенская центральная районная больница " от 09.01.2020 г. № 8</t>
  </si>
  <si>
    <t>Лицензия № от  28.03.2013 г. , выдана Департаментом образования Орловской области.</t>
  </si>
  <si>
    <t>Не обеспечено</t>
  </si>
  <si>
    <t>Муниципальное бюджетное общеобразовательное учреждение " Моховская средняя общеобразовательная школа" Залегощенского района Орловской области (МБОУ " Моховская средняя общеобразовательная школа")</t>
  </si>
  <si>
    <t>Рыжова Ирина Николаевна</t>
  </si>
  <si>
    <t>5709003113</t>
  </si>
  <si>
    <t>303540, Орловская область, Залегощенский район, с. Моховое, ул. Вострухина, д. 6, телефон: (848648) 2-63-44, E- mail: moxskola@mail.ru</t>
  </si>
  <si>
    <t>http://zal-mokhovoe-sosh.obr57.ru/</t>
  </si>
  <si>
    <t>Для проведения досуга детей имеются: актовый зал, спортивный зал, столовая, кабинеты для игр, спортивная площадка. Обеспечивается, еженевный медицинсий осмотр, 2-х разовое питание в столовой учреждения</t>
  </si>
  <si>
    <t>1964 год</t>
  </si>
  <si>
    <t xml:space="preserve">Договор с БУЗ ОО "Залегощенская центральная районная больница " </t>
  </si>
  <si>
    <t>Лицензия №  от 08.02.2016, выдана Департаментом образования Орловской области</t>
  </si>
  <si>
    <t>Обеспечена</t>
  </si>
  <si>
    <t>Муниципальное бюджетное общеобразовательное учреждение "Золотарёвская основная общеобразовательная школа" (МБОУ "Золотарёвская основная общеобразовательная школа")</t>
  </si>
  <si>
    <t>Подколзина Татьяна Ивановна</t>
  </si>
  <si>
    <t>5709003138</t>
  </si>
  <si>
    <t>303555, Орловская область, Залегощенский район, с. Золотарево, ул Школьная, д 1, тел.: 8(48648)23575, e-mail:zolskola@mail.ru</t>
  </si>
  <si>
    <t>http://zolotarevo-oosh.obr57.ru/</t>
  </si>
  <si>
    <t>1979 год</t>
  </si>
  <si>
    <t xml:space="preserve">Лицензия № 696 от 18 апреля 2013 года, выдана Департаментом образования Орловской области </t>
  </si>
  <si>
    <t xml:space="preserve">Муниципальное бюджетное общеобразовательное учреждение "Залегощенская средняя общеобразовательная школа № 2" Залегощенского района Орловской области    (МБОУ "Залегощенская средняя общеобразовательная школа № 2" Залегощенского района Орловской области) </t>
  </si>
  <si>
    <t>Ефремова Марина Николаевна</t>
  </si>
  <si>
    <t>5709003096</t>
  </si>
  <si>
    <t>303560, Орловская область, Залегощенский район, пгт. Залегощь, ул. Ленина, д.16а, 303560, Орловская область, Залегощенский район, пгт. Залегощь, ул. Ленина, д.17</t>
  </si>
  <si>
    <t>http://zalegoshch-sosh2.obr57.ru/</t>
  </si>
  <si>
    <t>1986 год, 1978 год</t>
  </si>
  <si>
    <t>Лицензия №ЛО-57-01-001209 от 08 августа 2017 года, выдана Департаментом здравоохранения Орловской области</t>
  </si>
  <si>
    <t>Лицензия № 678 от 18 апреля 2016 года, выдана Департаментом образования Орловской области</t>
  </si>
  <si>
    <t xml:space="preserve">Частично </t>
  </si>
  <si>
    <t>Муниципальное бюджетное общеобразовательное учреждение "Нижне-Залегощенская основная общеобразовательная школа" Залегощенского района Орловской области  (МБОУ "Нижне-Залегощенская основная общеобразовательная школа" Залегощенского района Орловской области)</t>
  </si>
  <si>
    <t>5709003089</t>
  </si>
  <si>
    <t xml:space="preserve">30356,5 Орловская область, Залегощенский район, д. Васильевка, ул. Мира, д. 18, тел.:   8(48648)25634, E- mail:   n-zalegosh@mail.ru </t>
  </si>
  <si>
    <t>http://nizhne-zalegoshchenskaia-oosh.obr57.ru/</t>
  </si>
  <si>
    <t>1972 год</t>
  </si>
  <si>
    <t>Лицензиия № 321 от 17 февраля 2017 года, выдана Департаментом образования Орловской области</t>
  </si>
  <si>
    <t>Имеется</t>
  </si>
  <si>
    <t>Муниципальное бюджетное общеобразовательное учреждение "Ломовская средняя общеобразовательная школа" Залегощенского района Орловской области (МБОУ "Ломовская СОШ")</t>
  </si>
  <si>
    <t>5709003297</t>
  </si>
  <si>
    <t>303545, Орловская область, Залегощенский район, с. Ломовое, ул. Центральная д. 2, тел.: 8(48648)2-32-44, E-mail: lomov_skola@mail.ru</t>
  </si>
  <si>
    <t>http://lomovoe-sosh.obr57.ru/</t>
  </si>
  <si>
    <t>1981 год</t>
  </si>
  <si>
    <t>Лицензия № 345 от 14 марта 2016 г.  выдана Департаментом образования Орловской области</t>
  </si>
  <si>
    <t xml:space="preserve">Муниципальное бюджетное общеобразовательное учреждение "Алёшненская средняя обшеобразовательная школа" Залегощенского района Орловской области (МБОУ "Алёшненская средняя обшеобразовательная школа" Залегощенского района Орловской области) </t>
  </si>
  <si>
    <t>5709003219</t>
  </si>
  <si>
    <t>303541, Орловская область, Залегощенский район, д. Алёшня, пер. Школьный,  д. 7</t>
  </si>
  <si>
    <t>http://aleshnia-sosh.obr57.ru/</t>
  </si>
  <si>
    <t>Проживание детей в период проведения смены не предусмотрено. Обеспечивается 2-х разовое питание в 1 смену.</t>
  </si>
  <si>
    <t>1987 год</t>
  </si>
  <si>
    <t>Договор с БУЗ ОО "Залегощенская центральная районная больница"</t>
  </si>
  <si>
    <t xml:space="preserve">Лицензия № 695 от 16 февраля 2017 г., выдана Департаментом образования Орловской области </t>
  </si>
  <si>
    <t>Да</t>
  </si>
  <si>
    <t>Муниципальное бюджетное общеобразовательное учреждение "Глотовская средняя общеобразовательная школа" Знаменского района Орловской области (МБОУ "Глотовская  СОШ"), детский оздоровительный лагерь с дневным пребыванием детей "Алые паруса"</t>
  </si>
  <si>
    <t>303104, Орловская область, Знаменский район, с.Гнездилово, ул. Советская,д. 17 тел. 89208199299,  e-mail:glotovo71@mail.ru</t>
  </si>
  <si>
    <t>http://glotovskaia-sosh.obr57.ru</t>
  </si>
  <si>
    <t>Договор на медицинское обслуживание   с БУЗ ОО «Знаменская ЦРБ» от 01.09.2020 г. № б/н</t>
  </si>
  <si>
    <t xml:space="preserve">Лицензия от 20.06.2016 г. № 547, выдана Департаментом образования Орловской области </t>
  </si>
  <si>
    <t>Не обеспечена доступность услуги для детей-инвалидов и детей с ограниченными возможностями здоровья</t>
  </si>
  <si>
    <t>Муниципальное бюджетное общеобразовательное учреждение "Ждимирская средняя общеобразовательная школа". , детский оздоровительный лагерь с дневным пребыванием детей "Солнышко"</t>
  </si>
  <si>
    <t>http://zhdimir-sosh.obr57.ru</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</si>
  <si>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</si>
  <si>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7-17лет</t>
  </si>
  <si>
    <t>нет</t>
  </si>
  <si>
    <t>Акт № 07 от 15.02.2021 г. - выездная проверка Управления Роспотребнадзора по Орловской области. Нарушения частично  устранены в установленные сроки.</t>
  </si>
  <si>
    <t>Лицензия от 02.03.2017 г. № 665, выдана Департаментом образования Орловской области</t>
  </si>
  <si>
    <t>не обеспечена доступность услуги для детей-инвалидов и детей с ограниченными возможностями здоровья</t>
  </si>
  <si>
    <t>Муниципальное бюджетное общеобразовательное учреждение "Знаменская средняя общеобразовательная школа имени Р.И. Вяхирева"</t>
  </si>
  <si>
    <t>303100 Орловская область, Знаменский район , село Знаменское, улица Совхозная дом 31-а</t>
  </si>
  <si>
    <t>http: //znamenskoe-sosh.obr57.ru/</t>
  </si>
  <si>
    <t>Сезонный, 8.30-14.30</t>
  </si>
  <si>
    <t>7-15 лет</t>
  </si>
  <si>
    <t>Договор на медицинское обслуживание   с БУЗ ОО «Знаменская ЦРБ» от 01.09.2020 г. № 1-М</t>
  </si>
  <si>
    <t>Лицензия от 24.01.2017 года № 031 , выдана Департаментом образования Орловской области</t>
  </si>
  <si>
    <t>303111, Орловская область, Знаменский район, с. Локно, ул. Серебрянская, д. 17, тел. 8(48662)24447, lokno2@mail.ru</t>
  </si>
  <si>
    <t>2000 год</t>
  </si>
  <si>
    <t>Муниципальное бюджетное общеобразовательное учреждение Селиховская средняя общеобразовательная школа имени В.Н. Хитрово (МБОУ Селиховская СОШ), детский оздоровительный лагерь с дневным пребыванием детей "Ветерок"</t>
  </si>
  <si>
    <t>http://selikhovo-sosh.obr57.ru</t>
  </si>
  <si>
    <t>2001 год</t>
  </si>
  <si>
    <t xml:space="preserve">Лицензия от 29.11.2016 г. № 438, выдана Департаментом образования Орловской области </t>
  </si>
  <si>
    <t>303410, Орлорвская область, пгт. Колпна, ул. Чкалова, д. 2, тел.: 8 (48674)  2-18-13; эл.почта: kolpnyansckaja.schkola2@yandex.ru</t>
  </si>
  <si>
    <t>http://kolpna-sosh2.obr57.ru/</t>
  </si>
  <si>
    <t>Сезонный, 8.30-14.30 час.</t>
  </si>
  <si>
    <t>7-14 лет</t>
  </si>
  <si>
    <t>1969 год</t>
  </si>
  <si>
    <t>Обеспечено</t>
  </si>
  <si>
    <t>303415, Орловская область,  Колпнянский район, д. Белый Колодезь Первый, д. 89; тел.: 8 (48674)  2-41-93; эл.почта: Ludmila1455@yandex.ru</t>
  </si>
  <si>
    <t>http://dubovskaia-sosh.obr57.ru/</t>
  </si>
  <si>
    <t>303428, Орловская область, Колпнянский район, с. Ярище, ул. Школьная,  д. 3; тел.: 8 (48674)  2-34-28; jrskolpna@rambler.ru</t>
  </si>
  <si>
    <t>http://iarishche-sosh.obr57.ru/</t>
  </si>
  <si>
    <t xml:space="preserve">303426, Орловская область, Колпнянский район, с. Фошня, д. 8, тел: (48674)  2-12-11; эл.почта: foschnja@bk.ru </t>
  </si>
  <si>
    <t>http://foshnia-sosh.obr57.ru/</t>
  </si>
  <si>
    <t>1961 год</t>
  </si>
  <si>
    <t>1980 год</t>
  </si>
  <si>
    <t>303414, Орлорвская область, Колпнянский район, с. Яковка, д. 105; тел.: 8 (48674)  2-37-43; эл.почта: tatiana.pisareva2012@yandex.ru</t>
  </si>
  <si>
    <t>http://iakovka-sosh.obr57.ru/</t>
  </si>
  <si>
    <t>303402, Орловская область,Колпнянский район, с. Дровосечное, д. 1, тел.: 8 (48674)  2-45-30, эл.почта: drov.schkola@yandex.ru</t>
  </si>
  <si>
    <t>http://drovosechnoe-sosh.obr57.ru/</t>
  </si>
  <si>
    <t>303432, Орлорвская область, Колпнянский район, д. Карташовка д.119, тел.: 8 (48674)  2-14-82, эл.почта: tim.schkola@yandex.ru</t>
  </si>
  <si>
    <t>http://timiriazevskaia-sosh.obr57.ru/</t>
  </si>
  <si>
    <t>303421, Орлорвская область, Колпнянский район, с.Ахтырка, д. 76, тел.: 8 (48674)  2-51-33, эл.почта: ubov.jidckih@yandex.ru</t>
  </si>
  <si>
    <t>http://akhtyrka-oosh.obr57.ru/</t>
  </si>
  <si>
    <t xml:space="preserve">303416, Орлорвская область, Колпнянский район, с. Знаменское, д. 77, тел.: 8 (48674)  2-43-28, эл.почта: znamenka-08@mailru </t>
  </si>
  <si>
    <t>http://kolp-znamenskoe-oosh.obr57.ru/</t>
  </si>
  <si>
    <t>1973 год</t>
  </si>
  <si>
    <t>303400, Орловская область, Колпнянкий район, с. Крутое, д. 158, тел.: 8 (48674)  2-19-44, эл.почта: ongazukina@yandex.ru</t>
  </si>
  <si>
    <t>http://krutoe-oosh.obr57.ru/</t>
  </si>
  <si>
    <t>303410, Орловская область, Колпнянский район, д. Клевцово, д. 92, тел.: 8 (48674)  2-55-47, эл.почта: karl-ooh@mail.ru</t>
  </si>
  <si>
    <t>http://karlovskaia-oosh.obr57.ru/</t>
  </si>
  <si>
    <t>http://netrubezh-oosh.obr57.ru/</t>
  </si>
  <si>
    <t>303584, Орловская область, Корсаковский район, д. Парамоново д.65., (486) 672-36-24, direktorlsk@yandex.ru</t>
  </si>
  <si>
    <t>http://paramonovo-oosh.obr57.ru</t>
  </si>
  <si>
    <t>Сезонный (1 смена в период летних каникул)</t>
  </si>
  <si>
    <t>Муниципальное бюджетное общеобразовательное учреждение – Совхозная средняя общеобразовательная школа имени Корсаковского района Орловской области (МБОУ "Совхозная СОШ"), детский оздоровительный лагерь с дневным пребыванием "Маленькая страна"</t>
  </si>
  <si>
    <t>Муниципальное бюджетное  учреждение</t>
  </si>
  <si>
    <t>http://sovhoznaia-sosh.obr57.ru</t>
  </si>
  <si>
    <t>Имеются игровые и отрядные комнаты, актовый и спортивный залы, оборудована игровая зона на свежем воздухе, организовано 2 приема пищи (завтрак, обед), питание детей организуется в школьной столовой</t>
  </si>
  <si>
    <t>1986 год Капитальный ремонт - 2017 год</t>
  </si>
  <si>
    <t>303580 Орловская обл. Корсаковский р-н с.Корсаково ул.Советская дом.29, 8(48667)21087, oksanalevchenko1@mail.ru</t>
  </si>
  <si>
    <t>korsakovo-sosh.obr57.ru</t>
  </si>
  <si>
    <t>Игровые и отрядные комнаты, актовый и спортивный залы, спортивная площадка на свежем воздухе, организовано 2-х разовое питание в школьной столовой,  игровые, культурно-массовые, развлекательные формы деятельности; занятия физической культурой</t>
  </si>
  <si>
    <t>Ввод объекта – 1961 год, капитальный ремонт                     – 2012 год</t>
  </si>
  <si>
    <t>Заключен договор с БУЗ Орловской области "Корсаковская ЦРБ" от 10.01.2012 г.</t>
  </si>
  <si>
    <t xml:space="preserve">Лагерь с дневным пребыванием </t>
  </si>
  <si>
    <t>7-12 лет</t>
  </si>
  <si>
    <t>Игровые и отрядные комнаты,  спортивный зал, спортивная площадка на свежем воздухе, организовано 2-х разовое питание в школьной столовой</t>
  </si>
  <si>
    <t>1957 год</t>
  </si>
  <si>
    <t xml:space="preserve">Лицензия № 642 от 01.08.2016 г., выдана Департаментом образования Орловской области </t>
  </si>
  <si>
    <t>zdorovets-sosh.obr57.ru</t>
  </si>
  <si>
    <t>Лагерь с дневным пребыванием</t>
  </si>
  <si>
    <t>7- 12 лет</t>
  </si>
  <si>
    <t>Лицензия на осуществление образовательной деятельности № 578     от   11 июля 2016 года  выдана Департаментом образования Орловской области</t>
  </si>
  <si>
    <t>orlovo-sosh.obr57.ru</t>
  </si>
  <si>
    <t>1971 год</t>
  </si>
  <si>
    <t>Доступность частично обеспечена</t>
  </si>
  <si>
    <t>Муниципальное бюджетное общеобразовательное учреждение "Ливенская  средняя общеобразовательная школа" (МБОУ"Ливенская СОШ"), оздоровительный лагерь с дневным пребыванием "Солнышко"</t>
  </si>
  <si>
    <t>Муниципальное бюджетное общеобразовательное  учреждение</t>
  </si>
  <si>
    <t xml:space="preserve">Сапрыкина татьяна Николаевна, начальник лагеря Иванова Валентина Васильевна, директор школы </t>
  </si>
  <si>
    <t>303851, Орловская обл., Ливенский р-н, пос. Набережный, ул. Школьная, д.35</t>
  </si>
  <si>
    <t>livenskaia-sosh.obr57.ru</t>
  </si>
  <si>
    <t>Игровые и отрядные комнаты, спортивный зал, спортивная площадка на свежем воздухе, организаовано 2-разовое питание в школьной столовой</t>
  </si>
  <si>
    <t>Лицензия № 729 от 02 августа 2016 г. выдана Департаментом образования Орловской области</t>
  </si>
  <si>
    <t xml:space="preserve">Лицензия № 585 от 04.07.2016 г., выдана Департаментом образования Орловской области </t>
  </si>
  <si>
    <t>сезонный</t>
  </si>
  <si>
    <t>1991 год</t>
  </si>
  <si>
    <t xml:space="preserve">Доступность частично обеспечена </t>
  </si>
  <si>
    <t>Муниципальное бюджетное общеобразовательное учреждение "Дутовская средняя общеобразовательная школа" (МБОУ "Дутовская СОШ"), оздоровительный лагерь с дневным пребыванием ""Солнечный город"</t>
  </si>
  <si>
    <t>303835 Орловская область,Ливенский район, д. Семенихино, ул. Школьная, д.9; тел. 8486774-71-47; эл. почта dutschool@mail.ru</t>
  </si>
  <si>
    <t>www.dut-school.ru</t>
  </si>
  <si>
    <t xml:space="preserve"> Лицензия № 720 от 27.06.2016 г., выдана Департаментом образования Орловской области </t>
  </si>
  <si>
    <t>Муниципальное бюджетное общеобразовательное учреждение "Екатериновская средняя общеобразовательная школа" (МБОУ "Екатерининская СОШ"), оздоровительный лагерь с дневным пребыванием ""Солнышко"</t>
  </si>
  <si>
    <t xml:space="preserve">ekaterinovka-sosh.obr57.ru </t>
  </si>
  <si>
    <t>Игровая и отрядные комнаты,  спортивный зал, спортивная площадка на свежем воздухе, организовано 2-х разовое питание в школьной столовой</t>
  </si>
  <si>
    <t>2010 год</t>
  </si>
  <si>
    <t xml:space="preserve"> Лицензия № 723 от 20.06.2016 г., выдана Департаментом образования Орловской области </t>
  </si>
  <si>
    <t>Муниципальное бюджетное общеобразовательное учреждение "Козьминская средняя общеобразовательная школа" (МБОУ "Козьминская СОШ"), оздоровительный лагерь с дневным пребыванием "Алые паруса"</t>
  </si>
  <si>
    <t>Муниципальное бюджетное  общеобразвательное  учреждение</t>
  </si>
  <si>
    <t>7-11лет</t>
  </si>
  <si>
    <t>Муниципальное бюджетное общеобразовательное учреждение «Островская средняя общеобразовательная школа» (МБОУ "Островская СОШ"), оздоровительный лагерь с дневным пребывание "Радуга"</t>
  </si>
  <si>
    <t>7-11 лет</t>
  </si>
  <si>
    <t>Муниципальное бюджетное общеобразовательное учреждение "Росстанская средняя общеобразовательная школа" (МБОУ "Росстанская СОШ"), оздоровительный лагерь с дневным пребывание "Романтик"</t>
  </si>
  <si>
    <t>303840, Орловская область, Ливенский район, д. Росстани, ул. Ассовиахим, д. 41; тел. 8(48677)6-72-43; эл.почта: rosstany-school@mail.ru</t>
  </si>
  <si>
    <t>rosstany-scool@mail.ru</t>
  </si>
  <si>
    <t xml:space="preserve">Договор с БУЗОО "Ливенская ЦРБ" на медицинское обслуживание </t>
  </si>
  <si>
    <t xml:space="preserve">Лицензия № 576 от 14.11.2012 г., выдана Департаментом образования Орловской области </t>
  </si>
  <si>
    <t xml:space="preserve">Муниципальное    бюджетное общеобразовательное учреждение «Сахзаводская  средняя общеобразовательная школа» (МБОУ "Сахзаводская СОШ"), оздоровительный лагерь с дневным пребыванием "Солнышко" </t>
  </si>
  <si>
    <t>7-10 лет</t>
  </si>
  <si>
    <t>1970 год</t>
  </si>
  <si>
    <t xml:space="preserve"> Лицензия № 732 от 12.12.2016 г., выдана Департаментом образования Орловской области </t>
  </si>
  <si>
    <t>1953 год</t>
  </si>
  <si>
    <t xml:space="preserve">Муниципальное бюджетное общеобразовательное учреждение Малоархангельского района "Совхозская средняя общеобразовательная школа" (МБОУ "Совхозская средняя общеобразовательная школа"),детский оздороительный лагерь с дневным пребыванием детей "Солнышко" </t>
  </si>
  <si>
    <t>Муниципальное бюджетное общеоблразовательное учреждение</t>
  </si>
  <si>
    <t xml:space="preserve">303360, Орловская область, Малоархангельский район, п.Ст. Малоархангельск, пер. Молодежный 10,Тел.:8(48679)2-55-88, e-mail:gla2901@yandex.ru </t>
  </si>
  <si>
    <t>http://sovkhozskaia-sosh.obr57.ru/</t>
  </si>
  <si>
    <t>Лицензия № 375 от 15.09.2016 выдана Департаментом образования Орловской области</t>
  </si>
  <si>
    <t xml:space="preserve">Муниципальное бюджетное общеобразовательное учреждение "Малоархангельская средняя школа №1" (МБОУ «Малоархангельская средняя школа № 1»),детский оздороительный лагерь с дневным пребыванием детей "Ромашка" 
</t>
  </si>
  <si>
    <t>3030370,Орловская область, г,Малоархангельск , ул.Ленина 57,тел.:8(48679) 2-36-37, e-mail: mcs--1@mail.ru</t>
  </si>
  <si>
    <t>http://maloarkhangelsk-sosh1.obr57.ru/</t>
  </si>
  <si>
    <t>Лицензия № 370 от 17.12.2015 выдана Департаментом образования Орловской области</t>
  </si>
  <si>
    <t xml:space="preserve">Муниципальное бюджетное общеобразовательное учреждение Малоархангельского района " Луковская средняя общеобразовательная школа" (МБОУ "Луковская сош"),детский оздороительный лагерь с дневным пребыванием детей "Солнышко" 
</t>
  </si>
  <si>
    <t>303365Орловская область, Малоархангельский район, с.Луковец, ул.Советская,д.10,тел.:8(48679) 2-63-86 e-mail:lukovez@yandex.ru</t>
  </si>
  <si>
    <t>http://lukovets-sosh.obr57.ru/</t>
  </si>
  <si>
    <t>7 -12 лет</t>
  </si>
  <si>
    <t>Лицензия № 371 от 01.02.2016 выдана Департаментом образования Орловской области</t>
  </si>
  <si>
    <t xml:space="preserve">Муниципальное бюджетное общеобразовательное учреждение «Малоархангельская средняя общеобразовательная школа № 2», (МБОУ «Малоархангельская средняя школа № 2»)детский оздороительный лагерь с дневным пребыванием детей "Сюрприз" 
</t>
  </si>
  <si>
    <t>Смирнова Светлана Васильевна,начальник лагеря,Горохов Игорь Иванович,директор учреждения</t>
  </si>
  <si>
    <t xml:space="preserve">303370, Орловская область, Малоархангельский район, 
г. Малоархангельск, ул. Ленина, д. 57.
телефон 8(48679) 2-35-47,      e-mail: msch-2@inbox.ru, </t>
  </si>
  <si>
    <t>http://maloarkhangelsk-sosh2.obr57.ru/</t>
  </si>
  <si>
    <t xml:space="preserve"> 7 - 12 лет</t>
  </si>
  <si>
    <t>2011 год</t>
  </si>
  <si>
    <t xml:space="preserve">Проверка Управления Федеральной службы по надзору в сфере защиты прав потребителей и благополучия человека по Орловской области. Распоряжение №784 от 20.05.2019г. </t>
  </si>
  <si>
    <t>Лицензия №235 от 29.09.2016 г.выдана Департаментом образования Орловской области</t>
  </si>
  <si>
    <t xml:space="preserve">Муниципальное бюджетное общеобразовательное учреждение Малоархангельского района "Каменская средняя общеобразовательная школа" (МБОУ "Каменская сош")детский оздороительный лагерь с дневным пребыванием детей "Алые паруса" 
</t>
  </si>
  <si>
    <t>303372 Орловская область, Малоархангельский район, д.Каменка, ул.Центральная, 65,тел:8(48679) 2-51-49 e-mail: Kam-kur@yandex.ru</t>
  </si>
  <si>
    <t>http://kamenka-sosh.obr57.ru/</t>
  </si>
  <si>
    <t xml:space="preserve">1978 год </t>
  </si>
  <si>
    <t>Лицензия №377от 11.11.2016 г.выдана Департаментом образования Орловской области</t>
  </si>
  <si>
    <t xml:space="preserve">Муниципальное бюджетное общеобразовательное учреждение Малоархангельского района "Губкинская средняя общеобразовательная школа"  (МБОУ "Губкинская сош")детский оздороительный лагерь с дневным пребыванием детей "Солнышко" 
</t>
  </si>
  <si>
    <t>303366 Орловская область, Малоархангельский район, с.Губкино, ул.Школьная, д.1,тел.:8(46679) 2-32-65 e-mail:gub-pan@yandex.ru</t>
  </si>
  <si>
    <t>http://gubkino-sosh.obr57.ru/</t>
  </si>
  <si>
    <t>Лицензия  № 373  от 11.11. 2016 г.выдана Департаментом образования Орловской области</t>
  </si>
  <si>
    <t xml:space="preserve">Муниципальное бюджетное общеобразовательное учреждение Малоархангельского района "Ивановская средняя общеобразовательная школа"  (МБОУ "Ивановская сош")детский оздороительный лагерь с дневным пребыванием детей "Солнышко" 
</t>
  </si>
  <si>
    <t>Малыгина Мария Игоревна,начальник лагеря, Кузавкова Марина Васильевна,директор учреждения</t>
  </si>
  <si>
    <t>303366 Орловская область, Малоархангельский район, д.2-я Ивань, ул.Школьная, д.16.,тел.8(48679) 2-67-39 e-mail:ivanshkola@mail.ru</t>
  </si>
  <si>
    <t>http://ivanovskaia-sosh.obr57.ru/</t>
  </si>
  <si>
    <t xml:space="preserve">Проверки не осуществлялись </t>
  </si>
  <si>
    <t>Лицензия  № 372  от 11.11. 2016 г.выдана Департаментом образования Орловской области</t>
  </si>
  <si>
    <t xml:space="preserve">Муниципальное бюджетное общеобразовательное учреждение Малоархангельского района "Костинская основная общеобразовательная школа" (МБОУ "Костинская оош")детский оздороительный лагерь с дневным пребыванием детей "Городок радости" 
</t>
  </si>
  <si>
    <t>303362,  Орловская область, Малоархангельский район, д.Костино, ул.Школьная д.16 ,тел.:8(48679) 2-68-33,e-mail -kostinskaya.shkola@yandex.ru</t>
  </si>
  <si>
    <t>http://kostino-oosh.obr57.ru/</t>
  </si>
  <si>
    <t>2007 год</t>
  </si>
  <si>
    <t>Сезонный, 8.30 час. - 14.30 час.</t>
  </si>
  <si>
    <t>Муниципальное бюджетное общеобразовательное учреждение"Паньковская средняя общеобразовательная школа"(МБОУ "Паньковская сош"), детский оздоровительный лагерь с пребыванием детей "Дружба"</t>
  </si>
  <si>
    <t>303632, Орловская область, Новодеревеньковский район, село Паньково, д. 76, 8(48678) 2-31-35, email: mboupankovo@yandex.ru</t>
  </si>
  <si>
    <t xml:space="preserve">http://pankovo-sosh.obr57.ru </t>
  </si>
  <si>
    <t>1967 год</t>
  </si>
  <si>
    <t xml:space="preserve">Лицензия от 16.12.2019 г. № 952 ,  выдана Департаментом образования Орловской области, срок дейсвия: бессрочно.   </t>
  </si>
  <si>
    <t>Муниципальное бюджетное  общеобразовательное учреждение-Шатиловский лицей (МБОУ-Шатиловский лицей) , детский оздоровительный лагерь с дневным пребыванием детей "Лицеист"</t>
  </si>
  <si>
    <t xml:space="preserve">303623, Орловская область,Новодеревеньковский район, поселок Шатилово, д.85, 8(48678)2-53-41,  8 920 084-64-21, email: shatilovolicey@mail.ru </t>
  </si>
  <si>
    <t xml:space="preserve">http://shatilovo-lic.obr57.ru  </t>
  </si>
  <si>
    <t>2003 год</t>
  </si>
  <si>
    <t>Договор об оказании безвозмездных медицинских услуг с БУЗ "Новодеревеньковская ЦРБ" от 16 апреля 2019 года</t>
  </si>
  <si>
    <t>Лицензия от 19 сентября 2016 года №170, выдана Департаментом  образования Орловской области</t>
  </si>
  <si>
    <t>Муниципальное бюджетное  общеобразовательное учреждение "Дубовская основная общеобразовательная школа" (МБОУ "Дубовская оош"), детский оздоровительный лагерь с дневным пребыванием детей "Солнышко"</t>
  </si>
  <si>
    <t>Притчина Марина Ивановна -начальник лагеря; Филонова Людмила Ивановна-директор учреждения</t>
  </si>
  <si>
    <t>303630, Орловская область, Новодеревеньковский район, поселок Дубы, ул. Школьная, д.3,  8 (48678)2-33-54,email:  duby-shkola@yandex.ru</t>
  </si>
  <si>
    <t>http://duby-oosh.obr57.ru</t>
  </si>
  <si>
    <t xml:space="preserve">Муниципальный контракт с БУЗ ОО "Новодеревеньковская ЦРБ"  №8 от 11. 01. 2021 г.
</t>
  </si>
  <si>
    <t>Лицензия от 4 декабря 2019 года №949, выдана Департаментом  образования Орловской области</t>
  </si>
  <si>
    <t xml:space="preserve">Игровые и отрядные комнаты, актовый и спортивный залы, спортивная площадка на свежем воздухе, питание 2-х разовое , школьная столовая, занятия физической культурой, организация  досуга </t>
  </si>
  <si>
    <t>1993 год</t>
  </si>
  <si>
    <t>Обеспечены имеется пандус,санитарная комната для инвалидов,кнопка вызова на входе</t>
  </si>
  <si>
    <t>7-13 лет</t>
  </si>
  <si>
    <t>http://zviaginki-sosh.obr57.ru/</t>
  </si>
  <si>
    <t>1959 год , 1979 год</t>
  </si>
  <si>
    <t>Лицензия от 31.03.2015 г. № 401,  выдана Департаментом образования Орловской области</t>
  </si>
  <si>
    <t>Обеспечена доступность услуги для детей-инвалидов и детей с ограниченными возможностями здоровья; Наличие пандуса,  табличек со шрифтом Брайля</t>
  </si>
  <si>
    <t>Лицензия от 10.10.2016 г.    №402,  выдана Департаментом образования Орловской области</t>
  </si>
  <si>
    <t>http://mikhailovka-sosh.obr57.ru</t>
  </si>
  <si>
    <t>http://obraztsovo-sosh.obr57.ru/</t>
  </si>
  <si>
    <t xml:space="preserve">Наличие пандуса, санитарной комнаты для инвалидов-колясочников, кнопки вызова на входе в здание, табличек со шрифтом Брайля, поручней в коридорах </t>
  </si>
  <si>
    <t>Сезонный, 8.30-14.30.час</t>
  </si>
  <si>
    <t>Лицензия № 981 от 01.04.2021 г., выдана Департаментом образования Орловской области</t>
  </si>
  <si>
    <t>1959 год</t>
  </si>
  <si>
    <t>http://saltykovskaia-sosh.obr57.ru/</t>
  </si>
  <si>
    <t>http://stanovokolodezskaia-sosh.obr57.ru/</t>
  </si>
  <si>
    <t>Муниципальное бюджетное общеобразовательное учреждение "Моховская средняя общеобразовательная школа" (МБОУ "Моховская средняя общеобразовательная школа"), детский оздоровительный лагерь с дневным пребыванием детей "Радуга"</t>
  </si>
  <si>
    <t>Курлова Наталья Игоревна начальник лагеря, Пятишева Алла Павловна директор учреждения</t>
  </si>
  <si>
    <t>303179, Орловская область, Покровский район, с. Моховое, ул. Лесная,д.3, тел. 8 (48664) 2-41-94, эл.почта: mohovoe5@mail.ru</t>
  </si>
  <si>
    <t xml:space="preserve">           http://mokhovoe-sosh.obr57.ru   
</t>
  </si>
  <si>
    <t xml:space="preserve">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 завтрак. </t>
  </si>
  <si>
    <t>Лицензия № 432 от 27.04.2018 года, выдана Департаментом образования Орловской области</t>
  </si>
  <si>
    <t>Муниципальное бюджетное общеобразовательное учреждение "Покровская средняя общеобразовательная школа" (МБОУ "Покровская средняя школа"), детский оздоровительный лагерь с дневным пребыванием детей "Рябинушка"</t>
  </si>
  <si>
    <t>Никулина Марина Николаевна начальник лагеря, Володина Светлана Николаевна директор учреждения</t>
  </si>
  <si>
    <t>303170, Орловская область, Покровский район, пгт. Покровское, ул. Советская, д. 16, тел.: 8 (48664) 2-11-95, e-mail: pokrovskoepssh2017@list.ru</t>
  </si>
  <si>
    <t xml:space="preserve">http://pokrovskoe-sosh.obr57.ru
</t>
  </si>
  <si>
    <t>Имеются отрядные и игровые комнаты, спортивный зал, оборудована игровая зона на свежем воздухе, организовано 2 приема пищи (завтрак, обед); питание детей организуется в школьной столовой.</t>
  </si>
  <si>
    <t>2018 год</t>
  </si>
  <si>
    <t>Лицензия от 26 марта 2018 г. № 028, выдана Департаментом образования Орловской области</t>
  </si>
  <si>
    <t>Муниципальное бюджетное общеобразовательное учреждение "Березовская средняя общеобразовательная школа" (МБОУ "Березовская средняя общеобразовательная школа"), детский оздоровительный лагерь с дневным пребыванием детей "Солнышко"</t>
  </si>
  <si>
    <t>Крутова Антонина Анатольевна начальник лагеря, Ефимовская Надежда Григорьевна директор учреждения</t>
  </si>
  <si>
    <t>303174, Орловская область, Покровский район, с. Березовка, пер. Школьный, д. 1. тел.: 8(48664) 2-33-45, E-mail: berezovka_shcool@mail.ru</t>
  </si>
  <si>
    <t>http://berezovka-sosh.obr57.ru/</t>
  </si>
  <si>
    <t>Сезонный, 8.30  - 14.30 час</t>
  </si>
  <si>
    <t xml:space="preserve">Имеются отрядные и игровые комнаты, спортивный зал, оборудована игровая зона на свежем воздухе, оганизовано 2 приема пищи (завтрак, обед); питание детей организуется в школьной столовой </t>
  </si>
  <si>
    <t xml:space="preserve"> Лицензия № 367, выдана 12 апреля 2018 г., Департаментом образования Орловской области</t>
  </si>
  <si>
    <t>Муниципальное бюджетное учреждение</t>
  </si>
  <si>
    <t xml:space="preserve">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 завтрак - 9.00-9.15; обед-13.30-14.30 </t>
  </si>
  <si>
    <t>Выписка из реестра лицензий  № 982 от 13.04.2021 г., выдана Департаментом образования Орловской области</t>
  </si>
  <si>
    <t xml:space="preserve">Мелихова Ольга Викторовна,  начальник лагеря, Спириднова Ирина  Дмитриевна- директор учреждения </t>
  </si>
  <si>
    <t>http://pokrovskoe-lic.obr57.ru/</t>
  </si>
  <si>
    <t>Сезонный с 8.30 до14.30</t>
  </si>
  <si>
    <t>Лицензия № 411 от 25.04.2018,выдана Департаментом образования Орловской области</t>
  </si>
  <si>
    <t>Муниципальное бюджетное общеобразовательное учреждение "Дросковская средняя общеобразовательная школа", (МБОУ "Дросковская средняя школа"), детский оздоровительный лагерь с дневным пребыванием детей "Солнышко"</t>
  </si>
  <si>
    <t>303180, Орловская область, Покровский район, ул. Садовая, д. 1, тел.: 8(48664)2-62-72, e-mail: droskovschool@mail.ru</t>
  </si>
  <si>
    <t>http://droskovo-sosh.obr57.ru/</t>
  </si>
  <si>
    <t>Лицензия от 02.03.2018 года №340 , выдана Департаментом образования Орловской области</t>
  </si>
  <si>
    <t>Муниципальное бюджетное общеобразовательное учреждение "Новопетровская средняя общеобразовательная школа"(МБОУ "Новопетровская средняя общеобразовательная школа")</t>
  </si>
  <si>
    <t>http://novopetrovka-sosh.obr57.ru/</t>
  </si>
  <si>
    <t>7 - 16 лет</t>
  </si>
  <si>
    <t>По договору с БУЗ ОО «Свердловская  ЦРБ»</t>
  </si>
  <si>
    <t>Муниципальное бюджетное общеобразовательное учреждение  "Богодуховская средняя общеобразовательная школа имени Ю. М. Шмелёва"</t>
  </si>
  <si>
    <t>303324 Орловская область, Свердловский район,с. Богодухово, ул. Центральная-18 8-48645-2-57-22 schoolbog@yandex.ru</t>
  </si>
  <si>
    <t xml:space="preserve">1967 год - основное здание, капитальный ремонт - 1995 год. Пристройка - 2003 год </t>
  </si>
  <si>
    <t>Лицензия № 625 от 27.11.2018, выдана Департаментом образования Орловской области</t>
  </si>
  <si>
    <t>Муниципальное бюджетное общеобразовательное учреждение "Яковлевская основная общеобразовательная школа им. Е. А. Благининой" (МБОУ  "Яковлевская основная общеобразовательная школа им. Е. А. Благининой")</t>
  </si>
  <si>
    <t>http://iakovlevo-oosh.obr57.ru/</t>
  </si>
  <si>
    <t>1960 год, 1998 год</t>
  </si>
  <si>
    <t>отсутствует</t>
  </si>
  <si>
    <t>Лицензия №0000613 выдана 21.11.2016 №616 Департаментом образования Орловской области</t>
  </si>
  <si>
    <t>Муниципальное бюджетное общеобразовательное  учреждение «Никольская средняя общееобразовательная школа им. А. С. Жадова» МБОУ «Никольская средняя общеобразовательная школа»</t>
  </si>
  <si>
    <t>http://sv-nikolskoe-sosh.obr57.ru/</t>
  </si>
  <si>
    <t>1978 год, 2012 год</t>
  </si>
  <si>
    <t>Лицензия №656 от 7.12.2016 выдана Департаментом образования Орловской области</t>
  </si>
  <si>
    <t>да</t>
  </si>
  <si>
    <t>Кошелевский филиал муниципального бюджетного общеобразовательного учреждения "Змиёвский лицей"</t>
  </si>
  <si>
    <t>Орловская область, Свердловский район, д. Кошелёво, ул. Садовая, д. 4, тел.:  (848645) 2-51-47, e-mail: koshelevo2015@yandex.ru</t>
  </si>
  <si>
    <t>Муниципальное общеобразоваетльное учреждение "Плосковская основная общеобразовательная школа", (МБОУ "Плосковская ООШ")</t>
  </si>
  <si>
    <t>Муниципальное бюджетное образовательное учреждение</t>
  </si>
  <si>
    <t>303331 Орловская обл., Свердловский район с. Плоское, ул. Школьная, 10, e-mail: ploskovo@yandex.ru</t>
  </si>
  <si>
    <t>http://ploskoe-oosh.obr57.ru/</t>
  </si>
  <si>
    <t>8-14 лет</t>
  </si>
  <si>
    <t>2005 год</t>
  </si>
  <si>
    <t>серия ЛО-57 № 0000122 от 31.05.2012</t>
  </si>
  <si>
    <t xml:space="preserve">Лицензия № 000603 выдана Департаментом образования Орловской области 18.11.1016 </t>
  </si>
  <si>
    <t>Муниципальное бюджетное общеобразовательное учреждение "Куракинская средняя общеобразовательная школа"  общеобразовательная школа"</t>
  </si>
  <si>
    <t xml:space="preserve"> Шаранова Маргарита Викторовна, начальник лагеря Захаркина Елена Алексеевна, директор школы</t>
  </si>
  <si>
    <t>Орловская область, Свердловский район, п. Куракинский, ул. Школьная, д. 6,  тел.: 2-45-75, эл.почта: zakharkina_71@ mail.ru</t>
  </si>
  <si>
    <t>http://kurakinskii-sosh.obr57.ru/</t>
  </si>
  <si>
    <t>6-14 лет</t>
  </si>
  <si>
    <t>Лицензия № 692 от 19.12.2016, выдана Департаментом образования Орловской области</t>
  </si>
  <si>
    <t>Муниципальное бюджетное общеобразовательное учреждение "Сосковская средняя общеобразовательная школа" Сосковского района Орловской области (МБОУ "Сосковская средняя общеобразовательная школа"), детский оздоровительный лагерь с дневным пребыванием детей "Радуга"</t>
  </si>
  <si>
    <t>Сезонный, 9.00 час. - 15.00 час.</t>
  </si>
  <si>
    <t>Игровые и отрядные комнаты, актовый и спортивный залы, спортивная площадка на свежем воздухе, организовано 2-х разовое питание в школьной столовой</t>
  </si>
  <si>
    <t xml:space="preserve">Лицензия от 10.08.2012 г. № 499, выдана Департаментом образования, молодежной политики и спорта Орловской области  </t>
  </si>
  <si>
    <t>Муниципальное бюджетное общеобразовательное учреждение "Прилепская средняя общеобразовательная школа" Сосковского района Орловской области (МБОУ "Прилепская средняя общеобразовательная школа"), детский оздоровительный лагерь с дневным пребыванием детей "Мечта"</t>
  </si>
  <si>
    <t>303987, Орловская область, Сосковский район, д. Прилепы, д. 85, тел.: 89538143728,   prilepskayscool@mail.ru</t>
  </si>
  <si>
    <t xml:space="preserve">Лицензия от 17.09.2012 г. № 541, выдана Департаментом образования, молодежной политики и спорта Орловской области </t>
  </si>
  <si>
    <t>Муниципальное бюджетное общеобразовательное учреждение "Алмазовская средняя общеобразовательная школа" Сосковского района Орловской области (МБОУ "Алмазовская средняя общеобразовательная школа"),  детский оздоровительный лагерь с дневным пребыванием детей "Ромашка"</t>
  </si>
  <si>
    <t>303995, Орловская область, Сосковский район, с. Алмазово, ул. Молодежная, д.10;       тел.: 89058565470, almshkola@yandex.ru</t>
  </si>
  <si>
    <t xml:space="preserve">Лицензия от 12.09.2012 г. № 535, выдана Департаментом образования, молодежной политики и спорта Орловской области  </t>
  </si>
  <si>
    <t>Бюджетное общеобразовательное учреждение Троснянского района Орловской области "Троснянская средняя общеобразовательная школа" (БОУ ТР ОО "Троснянская СОШ")</t>
  </si>
  <si>
    <t>Ханина Юлия Валерьевна</t>
  </si>
  <si>
    <t>5724002227</t>
  </si>
  <si>
    <t>303450, Орловская область, Троснянский район, с. Тросна, ул. Ленина, д. 5, тел.: 8(48666) 21-2-73, эл.почта: trosnaschool@gmail.com</t>
  </si>
  <si>
    <t>http://trosna-sosh.obr57.ru</t>
  </si>
  <si>
    <t xml:space="preserve">Сезонный </t>
  </si>
  <si>
    <t>7 - 18 лет</t>
  </si>
  <si>
    <t>Пребывание с 8.45. до 14.30. Игровые и отрядные комнаты, актовый и спортивный залы, спортивная площадка на свежем воздухе, организовано 2-х разовое питание в школьной столовой: завтрак 09.30. - 10.00. обед 13.00. - 14.00.</t>
  </si>
  <si>
    <t>1951 год</t>
  </si>
  <si>
    <t>Лицензия № ЛО-57-01-00-11-97 от 04.07.2017 г., выдана  Департаментом здравоохранения Орловской области</t>
  </si>
  <si>
    <t xml:space="preserve">Лицензия № 752 от 02.02.2017 г., выдана  Департаментом образования Орловской области </t>
  </si>
  <si>
    <t>Бюджетное общеобразовательное учреждение Троснянского района Орловской области "Муравльская средняя общеобразовательная школа" (БОУ ТР ОО "Муравльская СОШ")</t>
  </si>
  <si>
    <t>Форафонова Людмила Ивановна</t>
  </si>
  <si>
    <t>303465, Орловска область Троснянский район, с. Муравль, д. 104; 8(48666) 2-84-12,  эл.почта: muravl@bk.ru</t>
  </si>
  <si>
    <t>http://muravl-sosh.obr57.ru/</t>
  </si>
  <si>
    <t>с 7 до 18 лет</t>
  </si>
  <si>
    <t xml:space="preserve">Медицинское обслуживание организовано по договору с БУЗ ОО "Троснянская ЦРБ" </t>
  </si>
  <si>
    <t xml:space="preserve">Лицензия № 756 от 06.05.2015, выдана Департаментом образования  Орловской области </t>
  </si>
  <si>
    <t>Имеется уличный пандус</t>
  </si>
  <si>
    <t>Бюджетное общеобразовательное учреждение Троснянского района Орловской области "Жерновецкая средняя общеобразовательная школа" (БОУ ТР ОО "Жерновецкая СОШ")</t>
  </si>
  <si>
    <t>Середина Галина Викторовна</t>
  </si>
  <si>
    <t>5724002403</t>
  </si>
  <si>
    <t>303454, Орловская область, Троснянский район, д. Нижнее Муханово, ул. Заводская, д. 5; тел.: 8(48666)27-3-47; эл.почта: gernovezkajsk@mail.ru</t>
  </si>
  <si>
    <t>http://zhernovetskaia-sosh.obr57.ru</t>
  </si>
  <si>
    <t>7-18 лет</t>
  </si>
  <si>
    <t xml:space="preserve">Лицензия № 230 от 17.12.2015 г., выдана Департаментом образования  Орловской области </t>
  </si>
  <si>
    <t>Бюджетное общеобразовательное учреждение Троснянского района Орловской области Воронецкая средняя общеобразовательная школа (БОУ ТР ОО "Воронецкая СОШ")</t>
  </si>
  <si>
    <t>303472, Орловская область Троснянский район, с. Воронец, д.172 тел.: (846866)2-43-36, Е-mail: vor_school@mail.ru</t>
  </si>
  <si>
    <t>http://voronets-sosh.obr57.ru</t>
  </si>
  <si>
    <t xml:space="preserve">Лицензия № 736  от 07.02.2017г., выдана Департаментом образования Орловской области </t>
  </si>
  <si>
    <t>Бюджетное общеобразовательное учреждение Троснянского района Орловской области "Никольская средняя общеобразовательная школа"  (БОУ ТР ОО "Никольская СОШ")</t>
  </si>
  <si>
    <t xml:space="preserve">303466, Орловская область,Троснянский район, с. Никольское 
Молодёжная, д. 12, тел.: 8(486 66)23-3-42; эл.почта: Nikolsk-niko@yandex.ru
</t>
  </si>
  <si>
    <t>http://tr-nikolskoe-sosh.obr57.ru</t>
  </si>
  <si>
    <t>с 7 лет по 18 лет</t>
  </si>
  <si>
    <t xml:space="preserve"> Лицензия № 758  от 01.07.2015 г.,  выдана Департаментом образования  Орловской области </t>
  </si>
  <si>
    <t xml:space="preserve">Имеется уличный пандус </t>
  </si>
  <si>
    <t>начальник лагеря -Жуланова Светлана Александровна, директор - Петюкова Екатерина Николаевна</t>
  </si>
  <si>
    <t>5726003032</t>
  </si>
  <si>
    <t xml:space="preserve"> 303952,Орловская область, Хотынецкий район, с. Богородицкое, ул. Школьная, д. 17, тел.:                                               8(953) 626-63-60,  8(48642)2-21-89 (директор),  E-mail: moubsh@yandex.ru</t>
  </si>
  <si>
    <t>http://bogoroditskoe-sosh.obr57.ru</t>
  </si>
  <si>
    <t>1973 г., капитальный ремонт - 2016 г.</t>
  </si>
  <si>
    <t xml:space="preserve">Лицензия № 725  от 14.05.2013 г., выдана Департаментом образования и молодежной политики Орловской области  </t>
  </si>
  <si>
    <t>Муниципальное бюджетное общеобразовательное учреждение Жудерская средняя общеобразовательная школа Хотынецкого района Орловской области (МБОУ - Жудерская СОШ), оздоровительный лагерь с дневным пребыванием детей "Березка"</t>
  </si>
  <si>
    <t xml:space="preserve">303943 Орловская область,Хотынецкий район, п. Жудерский, ул. Школьная, д. 6, тел.: (48642) 2-56-37,  E-mail: sch.zhudre@mail.ru </t>
  </si>
  <si>
    <t>http://zhuderskaia-sosh.obr57.ru</t>
  </si>
  <si>
    <t>Игровые и отрядные комнаты, актовый и спортивный залы, спортивная площадка на свежем воздухе, дневное пребывание с двухразовым питанием</t>
  </si>
  <si>
    <t xml:space="preserve">1994 год </t>
  </si>
  <si>
    <t>Лицензия № 076 от 07.12.2016 г., выдана Департаментом образования, молодежной политики и спорта  Орловской области</t>
  </si>
  <si>
    <t>Частично обеспечена доступность услуги для детей-инвалидов и детей с ограниченными возможностями здоровья</t>
  </si>
  <si>
    <t>303948 Орловская область, Хотынецкий район, с. Красные Рябинки, ул. Школьная, д. 4, тел.: 8(48642)2-55-49,  E-mail: kr-riabinki@yandex.ru</t>
  </si>
  <si>
    <t>http://krasnye-riabinki-sosh.obr57.ru/</t>
  </si>
  <si>
    <t>Игровые и отрядные комнаты,  спортивный зал, спортивная площадка на свежем воздухе, дневное пребывание с двухразовым питанием</t>
  </si>
  <si>
    <t>Лицензия № 936  от 08.08.2019, выдана Департаментом образования Орловской области</t>
  </si>
  <si>
    <t>МБОУ - Ильинская СОШ Муниципальное бюджетное общеобразовательное учреждение - Ильинская средняя общеобразовательная школа Хотынецкого района Орловской области (МБОУ-Ильинская СОШ), оздоровительный лагерь с дневным пребыванием детей "Радуга"</t>
  </si>
  <si>
    <t>303952 Орловская область, Хотынецкий район, с. Ильинское, ул. Школьнапя, д.10; тел.: 8(48642)2-52-50,  E-mail: mou-ilinka@mail.ru</t>
  </si>
  <si>
    <t>http://ilinskoe-soch.obr57.ru</t>
  </si>
  <si>
    <t>1964 г., капитальный ремонт не проводился</t>
  </si>
  <si>
    <t>Лицензия № 098  от 21.12.2012 г., выдана Департаментом образования, молодежной политики и спорта Орловской области</t>
  </si>
  <si>
    <t>Муниципальное бюджетное обшеобразовательное учреждение - Хотимль-Кузменковская средняя общеобразовательная школа Хотынецкого района Орловской области (МБОУ-Хотимль-Кузменковская СОШ), оздоровительный лагерь с дневным пребыванием детей "Россиянка"</t>
  </si>
  <si>
    <t xml:space="preserve">Муниципальное  бюджетное общеобразовательное учреждение </t>
  </si>
  <si>
    <t>303941, Орловская область, Хотынецкий район, д. Хотимль-Кузменково, ул. Школьная, д. 9, тел.:8(48642)24698,  E-mail: hotimlshkola@mail.ru</t>
  </si>
  <si>
    <t>http://khotiml-kuzmenkovo-sosh.obr57.ru/</t>
  </si>
  <si>
    <t xml:space="preserve">1997 год </t>
  </si>
  <si>
    <t>Лицензия № 075  от 23.02.2013 г., выдана Департаментом образования, молодежной политики и спорта Орловской области</t>
  </si>
  <si>
    <t>Муниципальное бюджетное общеобразовательное учреждение-Хотынецкая средняя общеобразовательная школа имени Сергея Геннадьевича Поматилова Хотынецкого района Орловской области  (МБОУ- Хотынецкая СОШ им. С. Г. Поматилова, оздоровительный лагерь с дневным пребыванием детей "Радуга"</t>
  </si>
  <si>
    <t xml:space="preserve">Муниципальное бюджетное общеобразовательное  учреждение </t>
  </si>
  <si>
    <t>303930 Орловская область, Хотынецкий район, пгт. Хотынец, ул. Школьная, д.1, тел.: (848642) 2-17-14, E-mail: hotscool@mail.ru</t>
  </si>
  <si>
    <t>http://khotynets-sosh.obr57.ru/</t>
  </si>
  <si>
    <t>1979, капитальный ремонт в 2013 г.</t>
  </si>
  <si>
    <t>Лицензия № 937  от 08.08.2019 г, выдаа Департаментом образования Орловской области.</t>
  </si>
  <si>
    <t>5726003064</t>
  </si>
  <si>
    <t>303936, Орловская область, Хотынецкий район, д. Большое Юрьево, ул. Школьная, д.11, тел.: 8 (48642)2-42-36,  E-mail: medvedeva-62@mail.ru</t>
  </si>
  <si>
    <t>http://b-iurevo-sosh.obr57.ru/</t>
  </si>
  <si>
    <t>Лицензия № 658 от 07.12.2015 г., выдана ядепартаментом образования Орловской области</t>
  </si>
  <si>
    <t>Муниципальное бюджетное общеобразовательное учреждение "Навлинская средняя  общеобразовательная школа" Шаблыкинского района Орловской области (МБОУ  "Навлинская СОШ")  детский оздоровительный лагерь с дневным пребыванием детей "Радуга"</t>
  </si>
  <si>
    <t>Алдошкина Анна Владимировна, начальник лагеря  Гоманкова Елена Михайловна, директор ОУ</t>
  </si>
  <si>
    <t>303274, Орловская область, Шаблыкинский район, с. Навля, пер. Школьный, д. 3, тел.: 8(48644) 25448,  e-mail: navlyaschool@mail.ru</t>
  </si>
  <si>
    <t>http://navlia-sosh.obr57.ru/</t>
  </si>
  <si>
    <t>Сезонный, время пребывания - 8:30-14:30</t>
  </si>
  <si>
    <t>Имеются отрядные и игровые комнаты, спортивный зал и спортивная площадка, оборудована игровая зона на свежем воздухе, организован 2 разовый прием пищи (завтрак, обед); питание детей организуется в школьной столовой</t>
  </si>
  <si>
    <t>Проверки не осуществлялись.</t>
  </si>
  <si>
    <t>Сезонный, время пребывания -    8:30-14:30</t>
  </si>
  <si>
    <t>7 - 15 лет</t>
  </si>
  <si>
    <t>Муниципальное бюджетное общеобразовательное учреждение "Сомовская средняя общеобразовательная школа имени Ю.Н.Миролюбова" Шаблыкинского района Орловской области (МБОУ Сомовская СОШ им.Ю.Н.Миролюбова)   детский оздоровительный лагерь с дневным пребыванием детей "Солнышко"</t>
  </si>
  <si>
    <t>Аверина Галина Николаевна- начальник лагеря; Фролина Галина Николаевна - директор ОУ</t>
  </si>
  <si>
    <t xml:space="preserve">303271, Орловская область, Шаблыкинский район, с. Сомово, ул. Пушкина, д. 39, тел.: 8 (48644) 25516 ,  e-mail:  somovoschool@mail.ru </t>
  </si>
  <si>
    <t>http://somovskaia-sosh.obr57.ru/</t>
  </si>
  <si>
    <t>Имеются отрядные и игровые комнаты, спортивный зал и спортивная площадка, оборудована игровая зона на свежем воздухе, организовано 2 разовый прием пищи (завтрак, обед); питание детей организуется в школьной столовой</t>
  </si>
  <si>
    <t xml:space="preserve">Лицензия от 22.10.2020 г. № 976 выдана Департаментом образования Орловской области, бессрочно </t>
  </si>
  <si>
    <t>Муниципальное бюджетное общеобразовательное учреждение "Хотьковская средняя общеобразовательная школа имени Н.А. Володина" Шаблыкинского района Орловской области (МБОУ "Хотьковская СОШ им. Н.А. Володина"), детский оздоровительный лагерь с дневным  пребыванием "Улыбка"</t>
  </si>
  <si>
    <t>Балахонова Оксана Николаевна-начальник лагеря, Рябых Марина Ивановна - директор ОУ</t>
  </si>
  <si>
    <t>303279,  Орловская область, Шаблыкинский район, с. Хотьково, ул. Школьная, д. 1, тел.: 8(48644) 23255,  e-mail:  directorxc@yandex.ru</t>
  </si>
  <si>
    <t>http://khotkovo-sosh.obr57.ru/</t>
  </si>
  <si>
    <t>Имеются отрядные и игровые комнаты, спортивный зал и спортивная площадка, оборудована игровая зона на свежем воздухе, организовано 2 -разовый прием пищи (завтрак, обед); питание детей организуется в школьной столовой</t>
  </si>
  <si>
    <t>Лицензия № 102 от 01.08.2017 г. выдана Департаментом образования Орловской области</t>
  </si>
  <si>
    <t>Муниципальное бюджетное общеобразовательное учреждение "Шаблыкинская средняя общеобразовательня школа им. А.Т.Шурупова" (МБОУ "Шаблыкинская СОШ им. А.Т. Шурупова")  детский оздоровительный лагерь с дневным пребыванием детей "Город детства"</t>
  </si>
  <si>
    <t>303260, Орловская область, п. Шаблыкино, ул. Советская, д. 20, тел.: 8(48644)2-13-37, 2-14-78, 2-18-43, e-mail:  shabl_school@mail.ru</t>
  </si>
  <si>
    <t xml:space="preserve">http://shablykino-sosh.obr57.ru </t>
  </si>
  <si>
    <t>Сезонный, время пребывания -   8:30 час.-14:30 час</t>
  </si>
  <si>
    <t xml:space="preserve">1958 год ввода,              2018 год -капитальный ремонт - </t>
  </si>
  <si>
    <t>Акт № 6 от 12.02.2021 г. Плановая проверка  Управления Роспотребнадзора по Орловской области от 27.01.2021 Нарушения устранены в установленные сроки.</t>
  </si>
  <si>
    <t>Лицензия № 636 от 3 декабря 2015 г., выдана Департаментом образования Орловской области</t>
  </si>
  <si>
    <t>http://livny-lic.obr57.ru/</t>
  </si>
  <si>
    <t>1953 год; дата проведения капитального ремонта - 1989 год</t>
  </si>
  <si>
    <t>Обеспечивается</t>
  </si>
  <si>
    <t xml:space="preserve">http://livny-oosh9.obr57.ru/ </t>
  </si>
  <si>
    <t>Капитальный ремонт в 2013 году</t>
  </si>
  <si>
    <t>Лицензия от 19.09.2016 г. №ЛО-57-01-001062, выдана Департаментом здравоохранения Орловской области</t>
  </si>
  <si>
    <t>Муниципальное бюджетное общеобразовательное учреждение города Мценска "Средняя общеобразовательная школа № 1" (МБОУ г. Мценска "Средняя школа № 1")</t>
  </si>
  <si>
    <t>303030, Орловская область, г. Мценск, ул. К. Марска, д. 73, тел: 8(48646) 2-23-82.</t>
  </si>
  <si>
    <t>http://mtsensk-sosh1.obr57.ru/</t>
  </si>
  <si>
    <t>7 - 14 лет</t>
  </si>
  <si>
    <t>Договор о медицинском обслуживании с БУЗ Орловской области "Мценская ЦРБ"</t>
  </si>
  <si>
    <t xml:space="preserve">Лицензия № 322 от 14.12.2015 г., выдана Департаментом образования Орловской области, срок дейсвия: бессрочно.   </t>
  </si>
  <si>
    <t xml:space="preserve">Муниципальное бюджетное общеобразовательное учреждение города Мценска  «Средняя общеобразовательная школа № 3»  (МБОУ г. Мценска "Средняя школа № 3"), детский оздоровительный лагерь с дневным пребыванием детей "Солнышко"  </t>
  </si>
  <si>
    <t>Кузнецова Галина Ивановна -начальник лагеря; Красникова Наталья Ивановна-директор</t>
  </si>
  <si>
    <t>http://mtsensk-sosh3.obr57.ru/</t>
  </si>
  <si>
    <t xml:space="preserve">7 лет - 17 лет </t>
  </si>
  <si>
    <t>1842 год, капитальный ремонт 1965,2010,2011 года</t>
  </si>
  <si>
    <t xml:space="preserve">Лицензия № 661 от 14.12.2015 г.  выдана Департаментом образования Орловской области, срок дейсвия: бессрочно.       </t>
  </si>
  <si>
    <t>Доступен избирательно для отдельных категорий инвалидов  и других маломобильных групп населения</t>
  </si>
  <si>
    <t>1962 год</t>
  </si>
  <si>
    <t>Муниципальное бюджетное общеобразовательное учреждение города Мценска " Лицей № 5", (МБОУ г. Мценска " Лицей № 5"), оздоровительный лагерь с дневным пребыванием " Капелька"</t>
  </si>
  <si>
    <t>Бушуева Оксана Владимировна</t>
  </si>
  <si>
    <t>7 лет - 15 лет</t>
  </si>
  <si>
    <t xml:space="preserve">Имеются отрядные комнаты, спортивная площадка. Обеспечено питание, медицинское обслуживание, занятия физической культурой, проведение досуга. </t>
  </si>
  <si>
    <t>Лицензия № 334 от 21.12.2015 г., выдана Департаментом образования Орловской области, бессрочно</t>
  </si>
  <si>
    <t xml:space="preserve">Муниципальное бюджетное общеобразовательное учреждение города Мценска "Средняя общеобразовательная школа № 7" (МБОУ г. Мценска "Средняя школа № 7"), школьный оздоровительный лагерь "Веселые ребята"                   </t>
  </si>
  <si>
    <t>Мустафаева Надежда Владимировна</t>
  </si>
  <si>
    <t>303031 Орловская область, г. Мценск, ул. Кузьмина , д. 18, тел.: 8(48-646)3-19-71.</t>
  </si>
  <si>
    <t xml:space="preserve"> 7 лет - 16 лет</t>
  </si>
  <si>
    <t>В организации отдыха детей имеется игровая комната, спортзал, библиотека, актовый зал, спальные комнаты, обеспечено трехразовое питание (завтрак, обед, полдник)</t>
  </si>
  <si>
    <t>1983 год</t>
  </si>
  <si>
    <t>Лицензия № 265 от 17.12.2015 г., выдана Департаментом образования Орловской области, бессрочно</t>
  </si>
  <si>
    <t xml:space="preserve">Обеспечена частично </t>
  </si>
  <si>
    <t>Муниципальное бюджетное общеобразовательное учреждение города Мценска "Средняя общеобразовательная  школа № 8" (МБОУ г. Мценска "Средняя школа № 8"), летний пришкольный оздоровительный лагерь «Звездочка»</t>
  </si>
  <si>
    <t>7 лет-18 лет</t>
  </si>
  <si>
    <t>Лицензия № 333 от 17.12.2015 г., выдана Департаментом образования Орловской области</t>
  </si>
  <si>
    <t>Муниципальное бюджетное общеобразовательное учреждение города Мценска "Средняя общеобразовательная школа № 9" (МБОУ г. Мценска "Средняя школа № 9"), пришкольный Лагерь с дневным пребыванием "Радуга"</t>
  </si>
  <si>
    <t>Полякова Василина Вячеславовна</t>
  </si>
  <si>
    <t>303031, Орловская область, г. Мценск, ул. Кузьмина, д.1/1. тел: 8(48646)3-15-23</t>
  </si>
  <si>
    <t>Лицензия № 248 от 17.12.2015 г. бессрочно, выдана Департаментом образования Орловской области, бессрочно</t>
  </si>
  <si>
    <t>1990 год</t>
  </si>
  <si>
    <t>Муниципальное бюджетное общеобразовательное учреждение-лицей №1 имени М.В.Ломоносова гор.Орла, летний оздоровительный лагерь с дневным пребыванием детей</t>
  </si>
  <si>
    <t>Муниципальные бюджетные учреждения</t>
  </si>
  <si>
    <t>http://orel-lic1.obr57.ru/</t>
  </si>
  <si>
    <t>Договор о медицинском обслуживании с  БУЗ Орловской области  "Детская поликлиника № 2"</t>
  </si>
  <si>
    <t xml:space="preserve">Лицензия  №456 от 23 октября 2015 г.выданная Департаментом образования Орловской области </t>
  </si>
  <si>
    <t xml:space="preserve">Муниципальное бюджетное общеобразовательное учреждение общеобразовательная школа № 2 г. Орел,  летний оздоровительный лагерь с дневным пребыванием детей "Солнышко" </t>
  </si>
  <si>
    <t>3 02001  г. Орел, ул. Карачевская, д. 29  Тел./факс (4862) 76-02-99  e-mail:shcola-2@yandex.ru</t>
  </si>
  <si>
    <t xml:space="preserve">http://school-2-orel.okis.ru
</t>
  </si>
  <si>
    <t>4 аудитории с вместимостью 15 человек, актовый зал, библиотека, спорт зал, игровая площадка, питание комплексное 3-х разовое, в столовой</t>
  </si>
  <si>
    <t>конец 19 века, капремонт 1986г.</t>
  </si>
  <si>
    <t>Договор о медицинском обслуживании с  БУЗ Орловской области  "Детская поликлиника № 1"</t>
  </si>
  <si>
    <t xml:space="preserve">имеется кнопка вызова дежурнова охраника </t>
  </si>
  <si>
    <t>http://school3-orel.3dn.ru/</t>
  </si>
  <si>
    <t>Есть условия для дневного сна (наличие спален),отдыха (игровые комнаты, спортивный зал)</t>
  </si>
  <si>
    <t>Договор о медицинском обслуживании с  БУЗ Орловской области  "Детская поликлиника № 3"</t>
  </si>
  <si>
    <t xml:space="preserve">Лицензия № 151 от 08.12.2016г. Серия 57ЛО01№0000671 выданная Департаментом образования Орловской области </t>
  </si>
  <si>
    <t>доступно</t>
  </si>
  <si>
    <t>По договору с БУЗ ОО «Детская поликлиника № 3»</t>
  </si>
  <si>
    <t>Муниципальное бюджетное общеобразовательное учреждение -  средняя общеобразовательная школа №5 г. Орла, летний пришкольный оздоровительный лагерь с дневным пребыванием  «Улыбка»</t>
  </si>
  <si>
    <t>Кошелева Валентина Степановна</t>
  </si>
  <si>
    <t>302025, Орловская область, г. Орел, ул. Маринченко, д. 9, 8(4862) 33-07-32, 8(4862) 33-07-80, scool_5_orel@mail.ru</t>
  </si>
  <si>
    <t>http://www.shkola5orel.edusite.ru</t>
  </si>
  <si>
    <t>Имеюся спальные комнаты, игровая комната,  актовый зал, библиотека,  спортзал, столовая</t>
  </si>
  <si>
    <t>По договору с БУЗ ОО «Детская поликлиника № 4»</t>
  </si>
  <si>
    <t xml:space="preserve">Лицензия № 447 от 29.02.2016 выданная Департаментом образования Орловской области </t>
  </si>
  <si>
    <t>Муниципальное бюджетное общеобразовательное учреждение - средняя общеобразовательная школа № 6 г.Орла, летний оздоровительный лагерь с дневным пребыванием детей</t>
  </si>
  <si>
    <t>Летний оздоровительный лагерь дневного пребывания</t>
  </si>
  <si>
    <t>Толмачева Елена Николаевна</t>
  </si>
  <si>
    <t>5752023998</t>
  </si>
  <si>
    <t>http://shkola6orel.my1.ru/</t>
  </si>
  <si>
    <t>Лицензия № 311 от 21.04.2016г. выданная Департаментом образования Орловской области</t>
  </si>
  <si>
    <t>Муниципальное образовательное учреждение</t>
  </si>
  <si>
    <t>Хрипунова Ирина Юрьевна</t>
  </si>
  <si>
    <t>575 101 85 79</t>
  </si>
  <si>
    <t>http://scool7-orel.edusite.ru</t>
  </si>
  <si>
    <t>Лицензия № 148 от 10 октября 2016г.</t>
  </si>
  <si>
    <t>Муниципальное бюджетное общеобразовательное учреждение – средняя общеобразовательная школа № 10 г. Орла, летний оздоровительный лагерь с дневным пребыванием детей</t>
  </si>
  <si>
    <t xml:space="preserve">Муниципальное бюджетное учреждение. </t>
  </si>
  <si>
    <t>Чистякова Ольга Петровна</t>
  </si>
  <si>
    <t xml:space="preserve">Узловая ул., дом 5, город Орел , 302024, E- mail:orelschoo10@mail.ru, телефон 47-74-95. </t>
  </si>
  <si>
    <t>http://orel-sosh10.obr57.ru/</t>
  </si>
  <si>
    <t>Имеюся отрядные комнаты, игровая комната,  актовый зал, библиотека, комнаты для занятий объединений дополнительного образования, спортзал, спортивная площадка. Завтрак 9.00-9.30, обед  13.00-14.00, полдник 16.00-16.30, столовая лицея № 18 (г. Орел, ул. Металлургов, д. 42) .</t>
  </si>
  <si>
    <t>Лицензия № 049 от 10 октября 2016г. ОГРН 1025700784240.</t>
  </si>
  <si>
    <t>Условия для хранения лекарственных препаратов для медицинского применения и специализированных продуктов лечебного питания имеются.</t>
  </si>
  <si>
    <t>Муниципальное бюджетное общеобразовательное учреждение - средняя общеобразовательная школа  № 11 им. Г.М. Пясецкого г. Орла, летний оздоровительный лагерь с дневным пребыванием детей</t>
  </si>
  <si>
    <t>302004, г. Орёл, ул. 5 Августа, д.25 тел. 8(4862)735949, orelschool11@yandex.ru</t>
  </si>
  <si>
    <t>http://orelschool11.ru</t>
  </si>
  <si>
    <t>1950- ввод, 2009-кап.ремонт</t>
  </si>
  <si>
    <t>лицензия №150 от 22.12.2016 г. серия 57Л01 №0000706</t>
  </si>
  <si>
    <t>Муниципальное бюджетное общеобразовательное учреждение – средняя общеобразовательная школа № 12 имени Героя Советского Союза И.Н. Машкарина г. Орла, летний оздоровительный лагерь с дневным пребыванием детей</t>
  </si>
  <si>
    <t>302016, г. Орел, ул. Комсомольская, д.182, 59-18-72, orelschool12@bk.ru</t>
  </si>
  <si>
    <t>http://orelschool12@bk.ru</t>
  </si>
  <si>
    <t xml:space="preserve">договор с БУЗ Орл.обл."Детская поликл.№ 1 </t>
  </si>
  <si>
    <t xml:space="preserve">лицензия №250 от 22.12.2016 г. </t>
  </si>
  <si>
    <t>Муниципальное бюджетное общеобразовательное учреждение – средняя общеобразовательная школа № 15 имени М.В. Гордеева г. Орла, оздоровительный пришкольный лагерь  с дневным пребыванием</t>
  </si>
  <si>
    <t>Столярова Светлана Вениаминовна</t>
  </si>
  <si>
    <t xml:space="preserve">– 302019, Орловская область,
         г. Орел, ул Трудовые резервы, д. 32
       Контактный телефон- 8 (4862) 76-19-29
       Адрес электронной почты- orel-school15@mail.ru
</t>
  </si>
  <si>
    <t>http://orel-school15.ru/</t>
  </si>
  <si>
    <t>№ 059 от 19.12.2016 г. серия57л01 № 0000700</t>
  </si>
  <si>
    <t>Муниципальное бюджетное общеобразовательное учреждение - гимназия № 16 г. Орла, летний оздоровительный лагерь с дневным пребыванием детей</t>
  </si>
  <si>
    <t>Лагерь с дневным пребыванием детей, организованый муниципальной образовательной организацией города Орла</t>
  </si>
  <si>
    <t>Савостикова Анна Борисовна</t>
  </si>
  <si>
    <t>302010, г. Орёл, ул. Автовокзальная, 34, +7(4862)72-19-54, адрес электронной почты school16_orel@mail.ru</t>
  </si>
  <si>
    <t>http://school16-orel.lbihost.ru</t>
  </si>
  <si>
    <t>Лицензия № 266 от 8 декабря 2016 года</t>
  </si>
  <si>
    <t xml:space="preserve">Муниципальное бюджетное образовательное учереждение средняя общеобразовательная школа - №17 с углубленным изучением французского языка имени 6-ой Орловско - Хинганской стрелковой дивизии г. Орла, оздоровительный лагерь с дневным прибыванием "Солнышко" </t>
  </si>
  <si>
    <t>Прокопов Евгений Егорович</t>
  </si>
  <si>
    <t xml:space="preserve">302005 г.Орёл, ул.Васильевская, 151   8(4862)72-17-31  school17orel@mail/ru  </t>
  </si>
  <si>
    <t>http://17.3dn.ru/</t>
  </si>
  <si>
    <t xml:space="preserve">8-13 лет </t>
  </si>
  <si>
    <t>имеются отрядные комнаты, игровые комнаты, библиотека, комнаты для занятий  ОДО, спорзал, спортивная площадка</t>
  </si>
  <si>
    <t>1960 г.</t>
  </si>
  <si>
    <t>По договору с БУЗ ОО "Детская поликлиника № 1"</t>
  </si>
  <si>
    <t>Лицензия № 651 от 25.04 2016 г.</t>
  </si>
  <si>
    <t>Муниципальное бюджетное общеобразовательное учреждение - лицей № 18 г. Орла, летний оздоровительный лагерь с дневным пребыванием детей</t>
  </si>
  <si>
    <t>Позднякова Оксана Евгеньевна</t>
  </si>
  <si>
    <t>5754000682</t>
  </si>
  <si>
    <t>г. Орёл, ул. Металлургов, 42, 330301, licei18@bk.ru</t>
  </si>
  <si>
    <t>http://лицей18.рф</t>
  </si>
  <si>
    <t>1969 / не проводился</t>
  </si>
  <si>
    <t>Пришкольный оздоровительный лагерь</t>
  </si>
  <si>
    <t>Губский Александр Владимирович</t>
  </si>
  <si>
    <t>г.Орёл,ул.Маринченко д.10    33-03-40      schoolofage20@gmail.com</t>
  </si>
  <si>
    <t>http://orelskola20.ru/</t>
  </si>
  <si>
    <t>Не имеется</t>
  </si>
  <si>
    <t>Проверок не было</t>
  </si>
  <si>
    <t>Лицензия от 22 мая 2017 года</t>
  </si>
  <si>
    <t>Муниципальное бюджетное общеобразовательное учреждение - лицей № 21 имени генерала А.П.Ермолова города Орла, летний оздоровительный лагерь с дневным пребыванием детей</t>
  </si>
  <si>
    <t>учреждение</t>
  </si>
  <si>
    <t>Сущенко Альберт Геннадьевич</t>
  </si>
  <si>
    <t>302027, Орловская область, г. Орел, ул. Игнатова, 9   410067  orellicey21@yandex.ru</t>
  </si>
  <si>
    <t xml:space="preserve">orel-lic21.obr57   </t>
  </si>
  <si>
    <t>сезонный 8.30-18.00</t>
  </si>
  <si>
    <t>спальные комнаты, игровые комнаты,  актовый зал, рекреация для проведения массовых мероприятий на случай дождливой погоды, питание организовано в школьной столовой</t>
  </si>
  <si>
    <t>Лицензия на право ведения образовательной деятельности, установленной формы и выданной «19» декабря 2016г., серия 54Л01 №0000696, регистрационный №724, выдана Департаментом образования Орловской области, срок действия лицензии – бессрочно.</t>
  </si>
  <si>
    <t>Муниципальное бюджетное общеобразовательное учреждение - лицей № 22 имени А.П. Иванова города Орла, летний оздоровительный лагерь с дневным пребыванием детей</t>
  </si>
  <si>
    <t>Шевцова Татьяна Анатольевна</t>
  </si>
  <si>
    <t>302028, г. Орел, ул. Максима Горькго, д. 25    76-28-80, moulicey22@gmail.com</t>
  </si>
  <si>
    <t>http://moy-licey22.ucoz.ru</t>
  </si>
  <si>
    <t xml:space="preserve">По договору о совместной деятельности с БУЗ ОО «Детская поликлиника № 2» </t>
  </si>
  <si>
    <t>Лицензия №928 от 23.05.2019 г.</t>
  </si>
  <si>
    <t>Орловская область, г. Орел, ул. Энгельса, д. 90, 8(4862)740807, school25orel@mail.ru</t>
  </si>
  <si>
    <t>http://school25orel.ucoz.com/</t>
  </si>
  <si>
    <t>Питание организовано на базе образовательной организации, имеется игровая комната, спальные помещения для дневного сна, спортивная площадка для подвижных игр, спортивный зал</t>
  </si>
  <si>
    <t>Лицензия на осуществление образовательной деятельности №502 от 07.12.2016 , выдана Департаментом образования Орловской области</t>
  </si>
  <si>
    <t>Муниципальное бюджетное общеобразовательное учреждение – средняя общеобразовательная школа № 26 г. Орла, оздоровительный пришкольный лагерь  с дневным пребыванием</t>
  </si>
  <si>
    <t>Ададуров Игорь Николаевич</t>
  </si>
  <si>
    <t>http://orel-sosh26.obr57.ru/</t>
  </si>
  <si>
    <t>Лицензия № 059 от 19.12.2016 г. серия57л01 № 0000700</t>
  </si>
  <si>
    <t>Муниципальное бюджетное общеобразовательное учреждение - средняя общеобразовательная школа № 27 им. Н.С. Лескова с углубленным изучением английского языка г. Орла (муниципальная бюджетная средняя общеобразовательная школа № 27 г. Орла)</t>
  </si>
  <si>
    <t>Пузанкова Елена Николаевна</t>
  </si>
  <si>
    <t>http://school27-orel.ru/</t>
  </si>
  <si>
    <t>1957; дата ввода в эксплуатацию после реконструкции - 2015</t>
  </si>
  <si>
    <t>Доступность обеспечена - имеются пандусы, лестничные подъемники для инвалидов</t>
  </si>
  <si>
    <t>Муниципальное бюджетное общеобразовательное учреждение-лицей №28 города Орла имени дважды Героя Советского Союза Г.М. Паршина (Муниципальный лицей №28 г.Орла)</t>
  </si>
  <si>
    <t>Г. Орёл, ул. Латышских стрелков, д. 105. тел. 77-57-43  licey28gmail.com</t>
  </si>
  <si>
    <t>http://school28.ru</t>
  </si>
  <si>
    <t>Муниципальное бюджетное общеобразовательная школа № 29 имени Д.Н.Мельникова г.Орла</t>
  </si>
  <si>
    <t>Прозукин Евгений Григорьевич</t>
  </si>
  <si>
    <t>5752023532</t>
  </si>
  <si>
    <t>г.Орел, ул. Маяковского , д. 55; тел: 75-11-14;           эл. почта: scool29.orel@mail.ru</t>
  </si>
  <si>
    <t>http://sshool29-orel.ru</t>
  </si>
  <si>
    <t xml:space="preserve"> Сезонный, 08.30 -18.00 со сном;  08.30 - 14.30 без сна</t>
  </si>
  <si>
    <t>с 7 до 17 лет</t>
  </si>
  <si>
    <t xml:space="preserve">1948, 1965 капитального ремонта не было. </t>
  </si>
  <si>
    <t>Договор о медицинском обслуживании с БУЗ ОО «Детская поликлиника № 3»</t>
  </si>
  <si>
    <t xml:space="preserve">Лицензия №125 от 12.12.2016 года выданная Департаментом образования Орловской области </t>
  </si>
  <si>
    <t>Муниципальное бюджетное образовательное учереждение средняя общеобразовательная школа - №30 г. Орла</t>
  </si>
  <si>
    <t>г. Орел, ул. Деповская, д. 6, т. 55-38-26</t>
  </si>
  <si>
    <t>http://orel-sosh30.obr57.ru/</t>
  </si>
  <si>
    <t>Сезонный с 9.00 до 17.30</t>
  </si>
  <si>
    <t>04.12.1963 г.</t>
  </si>
  <si>
    <t xml:space="preserve">Лицензия № 586 от 08.12.2016 г.выданная Департаментом образования Орловской области </t>
  </si>
  <si>
    <t>Муниципальное бюджетное общеобразовательное учреждение - средняя общеобразовательная школа № 31 г. Орла; Муниципальная бюджетная средняя общеобразовательная школа № 31 г. Орла</t>
  </si>
  <si>
    <t>Агаева Ольга Геннадьевна</t>
  </si>
  <si>
    <t>302006, г. Орел, ул. Лесная, д. 9, тел. 42-86-74, Lesnay9-31@bk.ru</t>
  </si>
  <si>
    <t>http://orell31.narod.ru/</t>
  </si>
  <si>
    <t>Дата ввода 1960 г., капитального ремонта не было</t>
  </si>
  <si>
    <t>Лицензия № 130 от 29 ноября 2016 года, серия 57 Л01 № 0000632</t>
  </si>
  <si>
    <t>5751017938</t>
  </si>
  <si>
    <t>http://лицей32орел.рф</t>
  </si>
  <si>
    <t>7-17</t>
  </si>
  <si>
    <t>Лицензия № 155 от 29 ноября 2016 года</t>
  </si>
  <si>
    <t>Зубцова Наталья Ивановна</t>
  </si>
  <si>
    <t>http://school-33orel.ucoz.ru</t>
  </si>
  <si>
    <t>Лицензия № 148 от 29 ноября 2016 года, серия 57 Л01 № 0000632</t>
  </si>
  <si>
    <t>Алферова Юлия Владимировна</t>
  </si>
  <si>
    <t>5752022747</t>
  </si>
  <si>
    <t xml:space="preserve">г.Орел, ул.Латышских стрелков, д.103, 8(4862)77-10-57,Gymnazium34@yandex.ru </t>
  </si>
  <si>
    <t>http://gimnazia34-orel.ru</t>
  </si>
  <si>
    <t>1965 г</t>
  </si>
  <si>
    <t>имеется</t>
  </si>
  <si>
    <t>обеспечена</t>
  </si>
  <si>
    <t xml:space="preserve">Муниципальное бюджетное общеобразовательное учреждение  - школе № 35 имени А.Г. Перелыгина города Орла,  лагерь с дневным пребыванием «Иван да Марья»  </t>
  </si>
  <si>
    <t>Романова Марина Александровна</t>
  </si>
  <si>
    <t>302012, Орловская область, г.Орел, ул. Абрамова и Соколова, 76.    54-48-35  , sc35_gor@mail.ru</t>
  </si>
  <si>
    <t xml:space="preserve">     http://www.gorsc35.narod.ru/Index.html</t>
  </si>
  <si>
    <t xml:space="preserve">Лицензия № 921 от 17.04.19 выданная Департаментом образования Орловской области </t>
  </si>
  <si>
    <t>Муниципальное бюджетное общеобразовательное учреждение - школа № 36 имени А.С.Бакина города Орла</t>
  </si>
  <si>
    <t>Зайцева Наталья Викторовна</t>
  </si>
  <si>
    <t>5753021721</t>
  </si>
  <si>
    <t>Орел, ул.Матвеева, д.12, 41-01-02, 36school111@mail.ru</t>
  </si>
  <si>
    <t>http://36школа.рф</t>
  </si>
  <si>
    <t xml:space="preserve">Лицензия № 752 от 17.04.16 выданная Департаментом образования Орловской области </t>
  </si>
  <si>
    <t>302038, г.Орёл, ул.Маринченко, д.25, 8(4862)31-03-32, school_kat37@mail.ru</t>
  </si>
  <si>
    <t>http://schoolcat37.ru</t>
  </si>
  <si>
    <t>сезонный,со сном с 08.30 до 18.00, без сна с 08.30 до 14.30</t>
  </si>
  <si>
    <t>Доступно частично</t>
  </si>
  <si>
    <t xml:space="preserve">Муниципальное бюджетное общеобразовательное учреждение -  средняя общеобразовательная школа № 38 с углубленным изучением предметов эстетического профиля г.Орла </t>
  </si>
  <si>
    <t>Сухоруков Алексей Радьевич</t>
  </si>
  <si>
    <t>5752023557</t>
  </si>
  <si>
    <t>http://orel-school38.ru/</t>
  </si>
  <si>
    <t>Договор с Бюджетным учреждением здравоохранения Орловской области «Детская поликлиника № 1»</t>
  </si>
  <si>
    <t>№ 649  от 18.02.2013  серия 57 Л01 № 1025700780885</t>
  </si>
  <si>
    <t>Иваненко Игорь Николаевич</t>
  </si>
  <si>
    <t>http://gimnazia-39.ucoz.ru</t>
  </si>
  <si>
    <t xml:space="preserve">Лицензия№ 513 от 08. 12. 16г. выданная Департаментом образования Орловской области </t>
  </si>
  <si>
    <t>Психолого-педагогическое сопровождение</t>
  </si>
  <si>
    <t>Муниципальное бюджетное обшеобразовательное учреждение-средняя общеобразовательная школа № 45 имени Д.И. Блынского г. Орла, летний оздоровительный лагерь с дневным пребыванием детей</t>
  </si>
  <si>
    <t>Стародубцева Евгения Александровна</t>
  </si>
  <si>
    <t xml:space="preserve">302025, г. Орёл, ул. Блынского, д.6. 8(4862)33-32-77. Shkola45@yandex.ru  </t>
  </si>
  <si>
    <t>http://shkola45orel.edusite.ru</t>
  </si>
  <si>
    <t>Имеется пандус, специально оборудованная комната гигиены, медицинский кабинет. Есть обученные кадры, работающие с детьми, имеющими статус ОВЗ</t>
  </si>
  <si>
    <t>Пирогова Ирина Вячеславовна</t>
  </si>
  <si>
    <t xml:space="preserve"> 302030, г. Орел, ул. Пушкина, д. 37, +7(4862) 55-04-56,  sc48orel@mail.ru </t>
  </si>
  <si>
    <t>http://sc48orel57.narod.ru</t>
  </si>
  <si>
    <t>12-17 лет</t>
  </si>
  <si>
    <t>Муниципальное бюджетное общеобразовательное учреждение – средняя общеобразовательная школа № 49 имени 5 – ой Орловской ордена Ленина Краснознаменной орденов Суворова и Кутузова стрелковой дивизии г. Орла</t>
  </si>
  <si>
    <t xml:space="preserve">Муниципальное бюджетное учреждение </t>
  </si>
  <si>
    <t>302023, г. Орел, ул. Силикатная, 12, 46-91-10, orel_school49@mail.ru</t>
  </si>
  <si>
    <t>orel-school49@mail.ru</t>
  </si>
  <si>
    <t>Прохорова Наталья Михайловна</t>
  </si>
  <si>
    <t>http://orel-sosh50.obr57.ru/</t>
  </si>
  <si>
    <t>Проживание детей в период проведения смен не предусмотрено. Обеспечивается: 3-х разовое питание в 1 смену на базе МБОУ-СОШ № 50 г. Орла</t>
  </si>
  <si>
    <t>Муниципальное бюджнтное общеобразовательное учреждение - школа № 51 города Орла</t>
  </si>
  <si>
    <t>Ларина Надежда Александровна</t>
  </si>
  <si>
    <t>5752071624</t>
  </si>
  <si>
    <t>302005, г. Орел, ул. Полковника Старинова, 2; +7 (4862) 79-44-51; sc51orel@yandex.ru</t>
  </si>
  <si>
    <t>http://школа51.рф</t>
  </si>
  <si>
    <t>с 7 лет до 16 лет</t>
  </si>
  <si>
    <t xml:space="preserve"> Оказываемые организацией отдыха детей и их оздоровления услуги по организации отдыха и оздоровления детей, в том числе по питанию детей.</t>
  </si>
  <si>
    <t>Имеется шаговый подъемник</t>
  </si>
  <si>
    <t>Тузикова Анна Михайловна</t>
  </si>
  <si>
    <t>302043 г.Орёл, ул.5-ой Орловской стрелковой дивизии, д.1 тел.8(4862)79-72-52 E-mail:adm@orel-school52.ru</t>
  </si>
  <si>
    <t>http://орел-школа52.рф</t>
  </si>
  <si>
    <t xml:space="preserve">7-17 лет </t>
  </si>
  <si>
    <t>Доступность обеспечена</t>
  </si>
  <si>
    <t>Муниципальное бюджетное учреждение дополнительного образования</t>
  </si>
  <si>
    <t>Силкин Владимир Александрович</t>
  </si>
  <si>
    <t>http://sever-center.my1.ru</t>
  </si>
  <si>
    <t>сезонный  08.30 -14.30</t>
  </si>
  <si>
    <t>Договор о медицинском обслуживании с БУЗ ОО «Детская поликлиника № 4»</t>
  </si>
  <si>
    <t>г.Орел, ул. Комсомольская, д. 39, 89606446440, domikorel@mail.ru</t>
  </si>
  <si>
    <t>http://zddt.my1.ru/</t>
  </si>
  <si>
    <t>Наличие пандуса и кнопки вызова</t>
  </si>
  <si>
    <t>г.Орел, ул. Латышских стрелков, д. 1, пом. 115, 89606412627, domikorel@mail.ru</t>
  </si>
  <si>
    <t>сезонный 08.30 -14.30</t>
  </si>
  <si>
    <t xml:space="preserve">Лицензия от 23.05.2016 г. серия 57Л01 №0000457 (рег. № 431) выданная Департаментом образования Орловской области </t>
  </si>
  <si>
    <t>директор Кузякина Евгения Евгеньевна</t>
  </si>
  <si>
    <t>г.Орел, ул. Черкасская, д. 74, пом.1, 89606431529, domikorel@mail.ru</t>
  </si>
  <si>
    <t>Камалова Валерия Вячеславовна</t>
  </si>
  <si>
    <t xml:space="preserve">г. Орел, ул. Комсомольская д.253а, пом. 38, 89102041178, domikorel@mail.ru </t>
  </si>
  <si>
    <t>Муниципальное Бюджетное Учреждение Дополнительного Образования  "Дом детского творчества № 4 города Орла", оздоровительный лагерь с дневным пребыванием детей «Мечта»</t>
  </si>
  <si>
    <t>Наумова Елена Владимировна</t>
  </si>
  <si>
    <t>http://ddtsr-orel.ru/</t>
  </si>
  <si>
    <t xml:space="preserve">Лицензия № 437 от 18.04.2016 г., выдана Департаментом образования Орловской области </t>
  </si>
  <si>
    <t>Муниципальное бюджетное учреждение дополнительного образования  "Дом детского творчества № 4 города Орла", оздоровительный лагерь с дневным пребыванием детей «Ровесник»</t>
  </si>
  <si>
    <t xml:space="preserve">302028, Орловская область, г. Орел, ул. С. Шаумяна д. 36                &lt;ddt4-orel@ya.ru&gt; </t>
  </si>
  <si>
    <t>Лицензия № 437 от 18.04.2016 г., выдана Департаментом образования Орловской области</t>
  </si>
  <si>
    <t>Муниципальное бюджетное учреждение дополнительного образования  "Дом детского творчества № 4 города Орла", Оздоровительный лагерь с дневным пребыванием детей "Спутник"</t>
  </si>
  <si>
    <t xml:space="preserve">302028, Орловская область, г. Орел, Матросова  д.48               &lt;ddt4-orel@ya.ru&gt; </t>
  </si>
  <si>
    <t>Бюджетное учреждение Орловской области дополнительного образования "Дворец пионеров и школьников имени Ю.А. Гагарина" (БУ ОО ДО "Дворец пионеров и школьников имени Ю.А. Гагарина")  оздоровительный лагерь с дневным пребыванием "Юный гагаринец"</t>
  </si>
  <si>
    <t xml:space="preserve"> http://dvorezgagarina.ru</t>
  </si>
  <si>
    <t>1961 год;  2015 год (реконструкция)</t>
  </si>
  <si>
    <t>Договор с БУЗ Орловской области «Поликлиника № 1»</t>
  </si>
  <si>
    <t>Бюджетное общеобразовательное учреждение Орловской области "Мезенский лицей"</t>
  </si>
  <si>
    <t>Бюджетное общеобразовательное учреждение</t>
  </si>
  <si>
    <t>Чурбакова Валентина Евгеньевна - начальник лагеря, Иванушкина Лариса Ивановна-директор лицея</t>
  </si>
  <si>
    <t>Лицензия  на осуществление образовательной деятельности, № 210, выдана 02 октября 2015 г., Департаментом образования Орловской области</t>
  </si>
  <si>
    <t>Отсутствуют</t>
  </si>
  <si>
    <t xml:space="preserve">Имеются отрядные и игровые комнаты, спортивный зал, оборудована игровая зона на свежем воздухе, оганизовано 2 приема пищи (завтрак, обед); питание детей организуется в школьной столовой
</t>
  </si>
  <si>
    <t>Муниципальное бюджетное общеобразовательное учреждение Голунская средняя общеобразовательная школа Новосильского района, (МБОУ Голунская СОШ Новосильского района), детский оздоровительный лагерь с дневным пребыванием детей "Лукоморье"</t>
  </si>
  <si>
    <t>303503, Орловская область, Новосилький район, с. Голунь, ул. Школьная, д. 1, тел.: 8(48673)2-61-32, эл.почта: golynshcoola@mail.ru</t>
  </si>
  <si>
    <t>Лицензия №312 от 02.03.2017года, выдана Департаментом образования Орловской области</t>
  </si>
  <si>
    <t xml:space="preserve">Частное общеобразовательное учреждение местной религиозной организации
«Православный приход храма Сретения Господня поселок Вятский Посад Орловского района Орловской области Орловской епархии Русской Православной Церкви (Московский Патриархат)»
«Орловская православная гимназия имени Преподобного Алексея»
</t>
  </si>
  <si>
    <t xml:space="preserve">Частное образовательное учреждение </t>
  </si>
  <si>
    <t>302521, Орловская область, Орловский район, п. Вятский Посад, у. Южная, д.1А, тел.: 8(4862)592063, эл.почта: gymnasium@vposad.ru</t>
  </si>
  <si>
    <t>http://school-vposad.ru/</t>
  </si>
  <si>
    <t xml:space="preserve">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завтрак - 9.15-9.30; обед-12.30-13.00 </t>
  </si>
  <si>
    <t>2017 год</t>
  </si>
  <si>
    <t>Договор об оказании услуг по медицинскому обслуживанию обучающихся №173 от 23.12.2020 с БУЗ ОО "Детская поликлиника № 1"</t>
  </si>
  <si>
    <t>Лицензия N 890 от 01.09.2017 г., выдана Департаменом образования Орловской области</t>
  </si>
  <si>
    <t>2015 год</t>
  </si>
  <si>
    <t>Муниципальное бюджетное общеобразовательное учреждение Краснозоренская средняя общеобразовательная школа (МБОУ Краснозоренская СОШ)</t>
  </si>
  <si>
    <t>Быковский Михаил Михайлович</t>
  </si>
  <si>
    <t>303650, Орловская область, Краснозоренский район, п.Красная Заря, ул.Ленина 19</t>
  </si>
  <si>
    <t>Сезонный с 8.30 до 14.30</t>
  </si>
  <si>
    <t>8-12 лет</t>
  </si>
  <si>
    <t>1969 капитальный ремонт в 2003 году</t>
  </si>
  <si>
    <t>Муниципальное бюджетное общеобразовательное учреждение Оревская средняя общеобразовательная школа (МБОУ Оревская СОШ)</t>
  </si>
  <si>
    <t>КотловаАнастасия Игоревна</t>
  </si>
  <si>
    <t>303656 Орловская обл., Краснозоренский район, с.Орево, ул. Первомайская, д.46 Адрес электронной почты  school.orevo@mail.ru Телефон 8(48663)24418</t>
  </si>
  <si>
    <t>1963 (пищеблок), 1965 (здание основной школы)</t>
  </si>
  <si>
    <t>Муниципальное бюджетное общеобразовательное учреждение больше-Чернавская средняя общеобразовательная школа имени В.Г.Алдошина (МБОУ Больше-Чернавская СОШ им.В.Г.Алдошина)</t>
  </si>
  <si>
    <t>Внуков Юрий Александрович</t>
  </si>
  <si>
    <t>Внеплановая выездная проверка управления Роспотребнадзора. 23 03.2021.(предписания выполнены)</t>
  </si>
  <si>
    <t>имеется. Лицензия  № 349 от 28 июля 2017 года бессрочно, выдана Департаментом образования Орловской области.</t>
  </si>
  <si>
    <t>Игровые и отрядные комнаты, актовый и спортивный залы, спортивная площадка на свежем воздухе, организовано 2-х разовое питание (завтрак и обед) согласно утвержденному 10-дневному меню в школьной столовой,   игровые, культурно-массовые, развлекательные формы деятельности; занятия физической культурой</t>
  </si>
  <si>
    <t>Муниципальное бюджетное общеобразовательное учреждение Верхне-Любовшенская основная общеобразовательная школа имени Героя Советского Союза В.Г.Куликова Краснозоренского района Орловской области (МБОУ Верхне-Любовшенская ООШ имени В.Г.Куликова</t>
  </si>
  <si>
    <t>Бахтина Татьяна Владимировна</t>
  </si>
  <si>
    <t>Орловская область, Краснозоренский район, с.ВерхняяЛюбовша , ул. Набережная д.10, тел.848(663)2-35-29, официальный сайт:http://liubovsha-oosh.obr57.ru , эл.почта:lubovshaschool@mail.ru</t>
  </si>
  <si>
    <t>http://liubovsha-oosh.obr57.ru</t>
  </si>
  <si>
    <t>имеется. №365 от 28.05.2012.</t>
  </si>
  <si>
    <t>Кружкова Ирина Михайловна</t>
  </si>
  <si>
    <t>Внеплановая выезная провека  Управления Роспотребнадзора по Орловской области, представление №  57-01/03-420-2021 от 31.03.2021 г.,  выявленные нарушения устранены</t>
  </si>
  <si>
    <t>Симонян Вачаган Шмавонович</t>
  </si>
  <si>
    <t>3030659, Орловская область, Краснозоренский район, с.Малиново, ул Центральная, д. 28</t>
  </si>
  <si>
    <t>http://malinovo-sosh.obr57.ru</t>
  </si>
  <si>
    <t>Игровые и отрядные комнаты, спортивный зал, спортивная площадка на свежем воздухе, питание двухразовое (завтрак и обед) согласно утвержденному 10-дневному меню</t>
  </si>
  <si>
    <t>Дата ввода - 1967 г., дата проведения капитального ремонта - 2012</t>
  </si>
  <si>
    <t>от 7 до 12 лет</t>
  </si>
  <si>
    <t>Лицензия серия 57Л01 № 0000750 от 16.02.2017 года, выдана Департаментом образования Орловской области</t>
  </si>
  <si>
    <t>Лицензия № 074 от 02.03.2017 г., выдана Департаментом образования Орловской области</t>
  </si>
  <si>
    <t>Лицензия № 351 от 15.02.2017 г., выдана Департаментом образования Орловской области</t>
  </si>
  <si>
    <t>Муниципальное бюджетное общеобразовательное учреждение "Коровье-Болотовскаяс средняя общеобразовательная школа (МБОУ "Коровье-Болотовская СОШ с. Коровье-Болото), детский оздоровительный лагерь с дневным пребыванием детей "Солнышко"</t>
  </si>
  <si>
    <t>Тельнова Татьяна Васильевна - начальник лагеря; Головина Наталья Ивановна - директор</t>
  </si>
  <si>
    <t>303221, Орловская область, Кромской район, с. Коровье-Болото, (848643) 2-45-31, kboloto@yandex.ru</t>
  </si>
  <si>
    <t>korove-boloto-sosh.obr57.ru</t>
  </si>
  <si>
    <t>2004 год</t>
  </si>
  <si>
    <t>Лицензия от 16 февраля  2017 года  №407, выдана Департаментом образования и молодёжной политики Орловской области</t>
  </si>
  <si>
    <t>Частично организована доступность услуги для детей -инвалидов и детей с ограниченными возможностями здоровья</t>
  </si>
  <si>
    <t>Муниципальное бюджетное общеобразовательное учреждение Кромского района Орловской области "Короськовская средняя общеобразовательная школа" (МБОУ КР ОО "Короськовская средняя общеобразовательная школа"), детский оздоровительный лагерь с дневным пребыванием "Берёзка"</t>
  </si>
  <si>
    <t>303215, Орловская область, Кромской район, с. Короськово, тел. 8(48643) 2 - 37 - 25, coroskovskaya@yandex.ru</t>
  </si>
  <si>
    <t>http://koroskovo-sosh.obr57.ru</t>
  </si>
  <si>
    <t>Сезонный, 8. 30 час. - 14. 30 час.</t>
  </si>
  <si>
    <t>Лицензия от 19. 02. 2015 г. № 857, выдана Департаментом образования Орловской области</t>
  </si>
  <si>
    <t>муниципальное бюджетное общеобразовательное учреждение</t>
  </si>
  <si>
    <t xml:space="preserve">Муниципальное бюджетное общеобразовательное учреждение  Кромского района Орловской области "Кутафинская средняя общеобразовательная школа", оздоровительный лагерь с дневным пребыванием детей "Солнышко" </t>
  </si>
  <si>
    <t>303206, Орловская область, Кромской район, с. Кутафино, телефон: 8(48643)2-54-25, эл.почта: kutafino@mail.ru</t>
  </si>
  <si>
    <t>kutafinskajasch.ucoz.ru</t>
  </si>
  <si>
    <t>с 7 лет до 17 лет</t>
  </si>
  <si>
    <t>1958 год</t>
  </si>
  <si>
    <t>Договор с ФАПом</t>
  </si>
  <si>
    <t>имеется 57Л01 №0000758</t>
  </si>
  <si>
    <t>Муниципальное бюджетное общеобразовательное учреждение Кромского района Орловской области "Семёнковская средняя общеобразовательная школа", (МБОУ КР ОО "Семёнковская средняя общеобразовательная школа")</t>
  </si>
  <si>
    <t>Орловская область, Кромской район, с. Семёнково, тел.: 8(48643)24623, e-mail: semenkshkola@yandex.ru</t>
  </si>
  <si>
    <t>http://semenkovo-sosh.obr57.ru/</t>
  </si>
  <si>
    <t>дети в возрасте от 7 до 17 лет</t>
  </si>
  <si>
    <t>Дицензия № 812 от 19.03.2014 г. выдана Департаментом образования и молодежной политики Орловской области</t>
  </si>
  <si>
    <t>Летний пришкольный оздоровительный лагерь с дневным пребыванием «Лучик» Муниципальное бюджетное общеобразовательное учреждение Кромского района Орловской области «Черкасская средняя общеобразовательная школа»</t>
  </si>
  <si>
    <t>303210, ОРЛОВСКАЯ ОБЛАСТЬ, РАЙОН КРОМСКОЙ, ДЕРЕВНЯ ЧЕРКАССКАЯ, 98 
Телефон: 8 (48643) 2-20-39
E-mail: cherkaskaya_shko@mail.ru</t>
  </si>
  <si>
    <t>Лицензия №57Л01 0000722 №430 Дата выдачи: 2 февраля 2017 года</t>
  </si>
  <si>
    <t xml:space="preserve">Муниципальное бюджетное общеобразовательное учреждение Кромского района Орловской области «Шаховская средняя общеобразовательная школа»,  Лагерь с дневным пребыванием детей «Солнышко»                       </t>
  </si>
  <si>
    <t>303208, Орловская область, Кромской район       д. Ульяновка, тел.: 8(48643) 2-31-25, эл.почта: shah1967@list.ru</t>
  </si>
  <si>
    <t>http://shakhovskaia-sosh.obr57.ru/</t>
  </si>
  <si>
    <t>От 7 до 17 лет</t>
  </si>
  <si>
    <t xml:space="preserve"> 1967 год </t>
  </si>
  <si>
    <t>Лицензия № 757 от 17.02.2014 г., выдана Департаментом образования и молодежной политики Орловской области</t>
  </si>
  <si>
    <t>Муниципальное бюджетное общеобразовательное учреждение  Кромского района Орловской области  "Вожовская средняя общеобразовательная школа им. С.М. Пузырева", лагерь с дневным пребыванием детей "Русичи"</t>
  </si>
  <si>
    <t>Орловская область Кромской район, с. Вожово, ул. Школьная д.18а, тел.: 8(48643)2-00-62, эл.почта: schola0852@mail.ru</t>
  </si>
  <si>
    <t>vozhovo-sosh.obr57.ru</t>
  </si>
  <si>
    <t xml:space="preserve">Муниципальное бюджетное общеобразовательное учреждение Кромского района Орловской области "Глинская средняя общеобразовательная школа", оздоровительный лагерь с дневным пребыванием детей «Солнышко» </t>
  </si>
  <si>
    <t>303227, Орловская область, Кромской район, д. Глинки, тел.: (48643) 2-53-48, эл.почта: obglinki@yandex.ru</t>
  </si>
  <si>
    <t xml:space="preserve">
glinki-sosh.obr57.ru</t>
  </si>
  <si>
    <t>Лицензия №761 от 17.02.2017 г., выдана Департаментом образования Орловской области</t>
  </si>
  <si>
    <t>Муниципальное бюджетное общеобразовательное учреждение  Кромского района Орловской области "Гуторовская средняя общеобразовательная школа имени Куренцова А. И.", Оздоровительный лагерь с дневным пребыванием детей "Солнышко"</t>
  </si>
  <si>
    <t xml:space="preserve">Орловская область, Кромской район, д. Арбузово, тел.: 8(48643)2-44-02, эл.почта:
gutkr@mail.ru
</t>
  </si>
  <si>
    <t>gutorovskaia-sosh.obr57.ru</t>
  </si>
  <si>
    <t>с 7 лет до 14 лет</t>
  </si>
  <si>
    <t>Лицензия № 802 от 27.02.2014 г. Выдана Департаментом образования и молодежной политики Орловской области</t>
  </si>
  <si>
    <t>http://gostomlskaia-oosh.obr57.ru/</t>
  </si>
  <si>
    <t>договор с ФаПОМ</t>
  </si>
  <si>
    <t xml:space="preserve"> Муниципальное бюджетное общеобразовательное учреждение Кромского района Орловской области «Кривчиковская средняя общеобразовательная школа», Летний пришкольный оздоровительный лагерь с дневным пребыванием «Радужный»</t>
  </si>
  <si>
    <t>303212, Орловская область, Кромской район, с. Кривчиково, тел.: 8(48643) 23342, эл.почта: kromkr@mail.ru</t>
  </si>
  <si>
    <t>Лицензия № 744 от 03.12.2015 г., выдана Департаментом образования Орловской области</t>
  </si>
  <si>
    <t>Муниципальное  бюджетное общеобразовательное учреждение Кромского района Орловской области «Кромская начальная общеобразовательная школа», детский оздоровительный лагерь с дневным пребыванием "Солнышко"</t>
  </si>
  <si>
    <t>Тупикова Елена Николаевна - начальник лагеря;Цепилова Лариса Васильевна - директор</t>
  </si>
  <si>
    <t>http://kromy-nosh.obr57.ru/</t>
  </si>
  <si>
    <t>Сезонный, 8.30 - 14.30</t>
  </si>
  <si>
    <t>Плановая проверка территориального отдела Управления Федеральной службы по надзору в сфере защиты прав потребителей и благополучия человека по Орловской области в п. Кромы</t>
  </si>
  <si>
    <t>Лицензия № 711 от 05.11.2014 г., выдана Департаментом образования и молодежной политики Орловской области</t>
  </si>
  <si>
    <t xml:space="preserve">303103,Орловская обл,Знаменский р.,с.Ждимир, ул. Шкуольная д.1, тел.:8(960)646-15-60 e-mail: :zhdi.schkola@yandex.ru
</t>
  </si>
  <si>
    <t xml:space="preserve">Лицензия № 139 от 29.11.2016 г.выданная Департаментом образования Орловской области </t>
  </si>
  <si>
    <t>Лицензия от 19.12.2016 № 231 на осуществление образовательной деятельности</t>
  </si>
  <si>
    <t xml:space="preserve">Лицензия № 13 от 12.12.2016 г., выданная Департаментом образования Орловской области </t>
  </si>
  <si>
    <t>Договор на  медицинское обслуживание с БУЗ ОО «Детская поликлиника № 3»</t>
  </si>
  <si>
    <t xml:space="preserve">Лицензия от 01 сентября 2016 года № 860 на осуществление образовательной деятельности </t>
  </si>
  <si>
    <t xml:space="preserve">Лицензия от 01.06.2016 г. серия 57Л01№ 027, выданная Департаментом образования Орловской области </t>
  </si>
  <si>
    <t xml:space="preserve"> </t>
  </si>
  <si>
    <t>Муниципальное бюджетное общеобразовательное учреждение - Подзаваловская средняя общеобразовательная школа Урицкого района Орловской области (МБОУ - Подзаваловская СОШ)</t>
  </si>
  <si>
    <t>1-7 класс</t>
  </si>
  <si>
    <t xml:space="preserve"> Лицензия № 125  от 17.03.2017 г.,  выдана Департаментом образования  Орловской области </t>
  </si>
  <si>
    <t>Муниципальное бюджетное общеобразовательное учреждение "Нарышкинская средняя общеобразорвательная школа № 1 имени Н. И. Зубилина" Урицкого района Орловской области (МБОУ НСОШ № 1 им. Н. И. Зубилина)</t>
  </si>
  <si>
    <t>http:// naryshkino-sosh1.obr57.ru</t>
  </si>
  <si>
    <t xml:space="preserve"> Лицензия № 128  от 18.01.2018 г.,  выдана Департаментом образования  Орловской области </t>
  </si>
  <si>
    <t>Муниципальное бюджетное общеобразовательное учреждение - Средняя общеобразовательная школа № 2 п. Нарышкино Урицкого района Орловской области (МБОУ СОШ № 2 п. Нарышкино Урицкого района Орловской области)</t>
  </si>
  <si>
    <t>http:// naryshkino-sosh2.obr57.ru</t>
  </si>
  <si>
    <t xml:space="preserve"> Лицензия № 515  от 29.08.2012 г.,  выдана Департаментом образования  Орловской области </t>
  </si>
  <si>
    <t>1969 год, 2020 - ремонт пищеблока</t>
  </si>
  <si>
    <t>1958 год, пристройка - 1999</t>
  </si>
  <si>
    <t>Лицензия № 380 от 21.12.2015г.выдана Департаментом образования Орловской области</t>
  </si>
  <si>
    <t xml:space="preserve">Плановые проверки:  Управление Роспотребнадзора по Орловской области, апрель № 541 от 22.04.2021 г.;
</t>
  </si>
  <si>
    <t xml:space="preserve">Обеспечены </t>
  </si>
  <si>
    <t>Муниципальное бюджетное общеобразовательное учреждение "Локонская основная общеобразовательная школа" Знаменского района Орловской области, детский оздоровительный лагерь с дневным пребыванием "Улыбка"</t>
  </si>
  <si>
    <t>Муниципальное бюджетное оющеобразовательное учреждение "Алябьевская средняя общеобразовательная школа" (МБОУ "Алябьевская средняя общеобразовательная школа"), летний пришкольный оздоровительный лагерь с дневным пребыванием «Забавушка»</t>
  </si>
  <si>
    <t>http://alyabevo-school.ru/</t>
  </si>
  <si>
    <t>сезонный, 8.30-14.30 час.</t>
  </si>
  <si>
    <t>Имеюся отрядные комнаты, игровая комната,  актовый зал, библиотека, комнаты для занятий объединений дополнительного образования, спортзал, спортивная площадка, организовано 3 приема пищи (завтрак, обед, полдник), питание детей организуется в школьной столовой</t>
  </si>
  <si>
    <t>Не осуществлялись</t>
  </si>
  <si>
    <t>Лицензия № 668  от 25.12.2014 г., выдана Департаментом образования и молодежной политики Орловской области</t>
  </si>
  <si>
    <t xml:space="preserve">   Муниципальное бюджетное оющеобразовательное учреждение "Башкатовская средняя общеобразовательная школа" (МБОУ "Башкатовская средняя общеобразовательная школа"), летний пришкольный оздоровительный лагерь с дневным пребыванием «Солнышко» </t>
  </si>
  <si>
    <t xml:space="preserve">  Муниципальное бюджетное общеобразовательное учреждение </t>
  </si>
  <si>
    <t xml:space="preserve">303021, Орловская область, Мценский район, д. Башкатово, ул. Школьная, д.4  8(48646) 5-12-47 bachul@yandex.ru  </t>
  </si>
  <si>
    <t>http://bashkatshkola.ucoz.ru/</t>
  </si>
  <si>
    <t>Лицензия № 146  от 20.02.2017 г., выдана Департаментом образования  Орловской области</t>
  </si>
  <si>
    <t xml:space="preserve"> Муниципальное бюджетное оющеобразовательное учреждение "Жилинская средняя общеобразовательная школа" (МБОУ "Жилинская средняя общеобразовательная школа"), летний пришкольный оздоровительный лагерь с дневным пребыванием « Солнышко» </t>
  </si>
  <si>
    <t>        Муниципальное бюджетное общеобразовательное учреждение</t>
  </si>
  <si>
    <t>http://gilino1987.ucoz.ru/</t>
  </si>
  <si>
    <t>Лицензия № 153  от 16.02.2017 г., выдана Департаментом образования  Орловской области</t>
  </si>
  <si>
    <t xml:space="preserve">Муниципальное бюджетное оющеобразовательное учреждение "Отрадинская средняя общеобразовательная школа" (МБОУ "Отрадинская средняя общеобразовательная школа"), летний пришкольный оздоровительный лагерь с дневным пребыванием «Радуга » </t>
  </si>
  <si>
    <t>http://otradaschool.ucoz.com/</t>
  </si>
  <si>
    <t>Лицензия № 154  от 18.05.2017 г., выдана Департаментом образования  Орловской области</t>
  </si>
  <si>
    <t xml:space="preserve"> Муниципальное бюджетное оющеобразовательное учреждение "Отрадинская  средняя общеобразовательная школа» структурное подразделение п. Нововолково, летний пришкольный оздоровительный лагерь с дневным пребыванием «Алые паруса» </t>
  </si>
  <si>
    <t>Шеботинова Любовь Петровна - начальник лагеря, Степкин Олег Дмитриевич - директор учреждения</t>
  </si>
  <si>
    <t xml:space="preserve">303023, Орловская область, Мценский район, с. Отрадинское, д.18; 303023, Орловская область, Мценский район, п. Нововолковский, ул. Центральная, д.18     8(48646) 5-25-56, 5-02-37   otradaschool@mail.ru  </t>
  </si>
  <si>
    <t xml:space="preserve">Муниципальное бюджетное общеобразовательное учреждение «Отрадинская  средняя общеобразовательная школа» структурное подразделение  д. Первый Воин, летний пришкольный оздоровительный лагерь с дневным пребыванием «Муравейник» </t>
  </si>
  <si>
    <t xml:space="preserve">Муниципальное бюджетное общеобразовательное учреждение «Подбелевская  средняя общеобразовательная школа» (МБОУ "Подбелевская средняя общеобразовательная школа"), летний пришкольный оздоровительный лагерь с дневным пребыванием «Улыбка» </t>
  </si>
  <si>
    <t>http://podbelevec.lbihost.ru/</t>
  </si>
  <si>
    <t>Лицензия № 157  от 16.06.2017 г., выдана Департаментом образования  Орловской области</t>
  </si>
  <si>
    <t>https://protasovososh.ucoz.ru/</t>
  </si>
  <si>
    <t>Лицензия № 156  от 22.12.2016 г., выдана Департаментом образования  Орловской области</t>
  </si>
  <si>
    <t xml:space="preserve">Муниципальное бюджетное общеобразовательное учреждение «Спасско - Лутовиновская  средняя общеобразовательная школа имени И.С. Тургенева» (МБОУ "Спасско-Лутовиновская средняя общеобразовательная школа"), летний пришкольный оздоровительный лагерь с дневным пребыванием «Дружба» </t>
  </si>
  <si>
    <t>https://splutscool.ucoz.ru/</t>
  </si>
  <si>
    <t>Лицензия № 702  от 07.04.2017 г., выдана Департаментом образования  Орловской области</t>
  </si>
  <si>
    <t>http://telchshkola.ucoz.net/</t>
  </si>
  <si>
    <t>Лицензия № 155  от 16.04.2013 г., выдана Департаментом образования, молодежной политики и спорта  Орловской области</t>
  </si>
  <si>
    <t xml:space="preserve">Муниципальное бюджетное общеобразовательное учреждение «Аникановская  основная общеобразовательная школа» (МБОУ "Аникановская основная общеобразовательная школа"), летний пришкольный оздоровительный лагерь с дневным пребыванием «Муравейник» </t>
  </si>
  <si>
    <t>     Муниципальное бюджетное общеобразовательное учреждение</t>
  </si>
  <si>
    <t xml:space="preserve">303005, Орловская область, Мценский район, д. Аниканово, ул.Центральная, д.13 8(48646) 5-21-30 anikano@yandex.ru </t>
  </si>
  <si>
    <t>http://mbouaoosh.lbihost.ru/</t>
  </si>
  <si>
    <t>Лицензия № 158  от 16.02.2017 г., выдана Департаментом образования  Орловской области</t>
  </si>
  <si>
    <t>http://glazunovo.ucoz.ru/</t>
  </si>
  <si>
    <t>Лицензия № 147  от 15.02.2017 г., выдана Департаментом образования  Орловской области</t>
  </si>
  <si>
    <t>               Муниципальное бюджетное общеобразовательное учреждение</t>
  </si>
  <si>
    <t>http://cheremoschni.moy.su/</t>
  </si>
  <si>
    <t>Лицензия № 152  от 16.06.2017 г., выдана Департаментом образования  Орловской области</t>
  </si>
  <si>
    <t>Муниципальное бюджетное вечернее (сменное) общеобразовательное учреждений "Открытая (сменная) общеобразовательная школа № 48" г. Орла</t>
  </si>
  <si>
    <t>Муниципальное бюджетное общеобразовательное учреждение – средняя общеобразовательная школа № 50 г. Орла</t>
  </si>
  <si>
    <t>Муниципальное бюджетное общеобразовательное учреждение - средняя общеобразовательная школа № 20 имени Героя Советского Союза Л.Н.Гуртьева,  летний оздоровительный лагерь с дневным пребыванием детей</t>
  </si>
  <si>
    <t xml:space="preserve">Муниципальное бюджетное общеобразовательное учреждение - школа № 7 имени Н.В.Сиротинина города Орла             (Муниципльная средняя общеобразовательная школа №7), летний оздоровительный лагерь с дневным пребыванием детей         </t>
  </si>
  <si>
    <t>Муниципальное бюджетное общеобразовательное учреждение - средняя общеобразовательная школа № 3 имени А.С.Пушкина г. Орла, летний оздоровительный лагерь с дневным пребыванием детей</t>
  </si>
  <si>
    <t>http://(http://kozma-demjan.ru.</t>
  </si>
  <si>
    <t>http://v-olschan.ru</t>
  </si>
  <si>
    <t>303657, Орловская область, Краснозоренский район, п. Ключики, ул. Школьная, д. 4, 8(48663) 2-34-89, kruzhkova59@mail.ru</t>
  </si>
  <si>
    <t>договор с БУЗ "Детская поликлиника № 1"</t>
  </si>
  <si>
    <t xml:space="preserve">Лицензия № 092 от 12.12.2016 года выданная Департаментом образования Орловской области </t>
  </si>
  <si>
    <t>Муниципальное бюджетное общеобразовательное учреждение-лицей № 32 имени И.М.Воробьева г. Орла;</t>
  </si>
  <si>
    <t>Муниципальное бюджетное общеобразовательное учреждение-средняя общеобразовательная школа № 33 г.Орла, муниципальная бюджетная средняя общеобразовательная школа № 33 г.Орла</t>
  </si>
  <si>
    <t>Муниципальное бюджетное общеобразовательное учреждение-гимназия № 34 г.Орла (муниципальная бюджетная гимназия № 34 г.Орла)</t>
  </si>
  <si>
    <t>Лицензия № 905 от 07.12.2016 г.</t>
  </si>
  <si>
    <t>Муниципальное бюджетное общеобразовательное учреждение  - средняя общеобразовательная школа № 37 имени дважды Героя Советского Союза маршала М.Е.Катукова г. Орла    МБОУ-СОШ № 37 г.Орла</t>
  </si>
  <si>
    <t>Муниципальное бюджетное учреждение дополнительного образования "Центр детского творчества № 1 города Орла", оздоровительный лагерь с дневным пребыванием детей "Ромашка" (лицей 18) отряд "Искрята"</t>
  </si>
  <si>
    <t>Муниципальное бюджетное учреждение дополнительногобразования "Дом детского творчества № 3 города Орла", оздоровительный лагерь с дневным пребыванием детей «Ракурс»</t>
  </si>
  <si>
    <t>Муниципальное бюджетное учреждение дополнительногобразования "Дом детского творчества № 3 города Орла", оздоровительный лагерь с дневным пребыванием детей «Чайка»</t>
  </si>
  <si>
    <t>Муниципальное бюджетное образовательное учреждение – гимназия № 39 имени Фридриха Шиллера г.Орла (МБОУ-гимназия № 39 им. Ф. Шиллера)</t>
  </si>
  <si>
    <t xml:space="preserve">Лицензия № 601 от 17.05.2016 г., выданная Департаментом образования Орловской области </t>
  </si>
  <si>
    <t xml:space="preserve">Лицензия № 317 от 26.04.2012 г., выданная Департаментом образования, молодежной политики и спорта Орловской области </t>
  </si>
  <si>
    <t>Договор на  медицинское обслуживание с БУЗ ОО «Детская поликлиника № 2»</t>
  </si>
  <si>
    <t>Имеются отрядные комнаты, игровые комнаты, актовый зал, спортивный зал, библиотека, игровая площадка</t>
  </si>
  <si>
    <t>Есть условия для дневного сна (наличие спален),отдыха (игровые комнаты, спортивный зал), трехразового питания (столовая)</t>
  </si>
  <si>
    <t>Дневное пребывание с 08.30 до 18.00 (предусмотрен дневной сон). Питание ООО "Школьное питание"</t>
  </si>
  <si>
    <t>Имеются игровые и отрядные комнаты. Питание привозное - буфет</t>
  </si>
  <si>
    <t>Имеются игровые и отрядные комнаты. Режим работы устанавливается в соответствии с гигиеническими требованиями. Питание в столовой образовательного учреждения</t>
  </si>
  <si>
    <t>Спальные комнаты, игровые комнаты,  актовый зал, рекреация для проведения массовых мероприятий на случай дождливой погоды, питание организовано в школьной столовой</t>
  </si>
  <si>
    <t>Имеются игровые и отрядные комнаты, дневное пребывание, питание на базе школьной столовой</t>
  </si>
  <si>
    <t>Имеются игровые и отрядные комнаты; питание в столовой лицея №32 г. Орла</t>
  </si>
  <si>
    <t xml:space="preserve"> Имеются игровые и отрядные комнаты, дневное пребывание, обеспечивается трёхразовое питание</t>
  </si>
  <si>
    <t xml:space="preserve">Имеются игровые и отрядные комнаты, дневное пребывание. Обеспечивается: 3-х разовое питание в 1 смену на базе МБОУ-лицей №18 (г. Орел, Металлургов, 42) </t>
  </si>
  <si>
    <t xml:space="preserve">Имеются игровые и отрядные комнаты, дневное пребывание. Обеспечивается: 3-х разовое питание в 1 смену на базе МБОУ  СОШ № 24 (г. Орел, Тургенева, 44) </t>
  </si>
  <si>
    <t>Санитарно-эпидемиологическое заключение  № 57.01.03.000.М.000392.05.21 от 24.05.2021 г., выдано Управлением Роспотребнадзора по Орловской области</t>
  </si>
  <si>
    <t>Санитарно-эпидемиологическое заключение  № 57.01.03.000.М.000399.05.21 от 24.05.2021 г., выдано Управлением Роспотребнадзора по Орловской области</t>
  </si>
  <si>
    <t>Муниципальное бюджетное общеобразовательное учреждение - средняя общеобразовательная школа № 25 г. Орла, летний оздоровительный лагерь с дневным пребыванием детей</t>
  </si>
  <si>
    <t>Муниципальное бюджетное учреждение дополнительного образования "Дом детского творчества № 3 города Орла", оздоровительный лагерь с дневным пребыванием детей "Радуга"</t>
  </si>
  <si>
    <t>Муниципальное бюджетное учреждение дополнительного образования "Дом детского творчества № 3 города Орла", оздоровительный лагерь с дневным пребыванием детей «Ровесник»</t>
  </si>
  <si>
    <t>Имеются игровые и отрядные комнаты, дневное пребывание. Обеспечивается: 3-х разовое питание в 1 смену осуществляется на базе МБОУ  лицей № 1 им. М.В. Ломоносова (г. Орел, Салтыкова-Щедрина, д. 41) .</t>
  </si>
  <si>
    <t xml:space="preserve">Имеются игровые и отрядные комнаты, дневное пребывание. Обеспечивается: 3-х разовое питание в 1 смену осуществляется на базе МБОУ  СОШ № 36 (г. Орел, Матвеева, 12) </t>
  </si>
  <si>
    <t xml:space="preserve">302027, Орловская область, г. Орел, ул. Цветаева, д. 42              &lt;ddt4-orel@ya.ru&gt; </t>
  </si>
  <si>
    <t xml:space="preserve">Лицензия выдана Департаментом образования Орловской области № 896 от 05.12.2017 г., бессрочно. Виды образовательной деятельности: профессиональное обучение; дополнительное образование: дополнительное образование детей и взрослых. </t>
  </si>
  <si>
    <t>Имеется пандус при входе в главный корпус</t>
  </si>
  <si>
    <t>Самойлова Галина Владимировна, начальник лагеря, Ретинский Михаил Валентинович, директор учреждения</t>
  </si>
  <si>
    <t>Журавлева Ирина Михайловна</t>
  </si>
  <si>
    <t>Серёгина Эмилия Фирутдиновна</t>
  </si>
  <si>
    <t>http://fedorovka-sosh.obr57.ru/</t>
  </si>
  <si>
    <t>Муниципальное бюджетное общеобразовательное учреждение «Фёдоровская основная общеобразовательная школа» (МБОУ «Фёдоровская основная общеобразовательная школа»),детский оздоровительный лагерь с дневным пребыванием детей "Весёлые ребята"</t>
  </si>
  <si>
    <t>31.05.2000 год</t>
  </si>
  <si>
    <t>Муниципальное бюджетное общеобразрвательное учреждение "Покровский лицей" (МБОУ "Покровский лицей"), детский оздоровительный лагерь с дневным пребыванием детей "Дружба"</t>
  </si>
  <si>
    <t>303170, Орловская область, Покровский район, пгт.Покровское, ул. Заводская, д. 6, тел.:8(486)642-17-07 (2-13-18), эл.почта: Pokrlicei6@mail.ru</t>
  </si>
  <si>
    <t xml:space="preserve">Управление Федеральной службы по надзору в сфере защиты прав потребителей и благополучия  человека по Орловской области , Распоряжение от 25.05.2021 г. №831-нарушения устранены; </t>
  </si>
  <si>
    <t xml:space="preserve">Федосеева Людмила Николаевна - директор, Фролова Наталья Александровна – начальник лагеря </t>
  </si>
  <si>
    <t>Имеюся отрядные комнаты, игровая комната,   библиотека, комнаты для занятий объединений дополнительного образования, спортивная площадка, мед.услуги осуществляет фельдшер ФАП по договору с БУЗ Корсаковская ЦРБ. Питание 2-х разовое в школьной столовой.</t>
  </si>
  <si>
    <t xml:space="preserve">Обеспечена </t>
  </si>
  <si>
    <t>http://mtsensk-sosh9.obr57.ru/</t>
  </si>
  <si>
    <t>Никанорова Светлана Николаевна - начальник лагеря. Рыкшина Елена Викторовна - директор школы</t>
  </si>
  <si>
    <t>303036, Орловская область, г. Мценск, микрорайон Коммаш, дом 12;  8 (48646) 2-19-08;  msnk_soosh8@orel-region.ru</t>
  </si>
  <si>
    <t>http://mtsensk-sosh8.obr57.ru/</t>
  </si>
  <si>
    <t>Сезонный              8.00 - 14.30</t>
  </si>
  <si>
    <t>Имеются игровые комнаты, спортивный зал и спортивная площадка, организовано 2 приема пищи (завтрак, обед); питание детей привозное, организуется в школьной столовой</t>
  </si>
  <si>
    <t>7 -11 лет</t>
  </si>
  <si>
    <t xml:space="preserve">Управление Роспотребнадзора по Орловской области проводило проверку перед выдачей заключения
</t>
  </si>
  <si>
    <t>Обеспечены</t>
  </si>
  <si>
    <t>http://mtsensk-lic5.obr57.ru/</t>
  </si>
  <si>
    <t xml:space="preserve">Лагерь с дневным пребыванием детей </t>
  </si>
  <si>
    <t>303035, Орловская область, г.Мценск, 1 микрорайон, д. 32, тел.: 8(48646)-2-68-78; msnk_lic5@orel-region.ru</t>
  </si>
  <si>
    <t>1994 год, капитальный ремонт не проводился</t>
  </si>
  <si>
    <t>1963 год, капитальный ремонт не проводился</t>
  </si>
  <si>
    <t xml:space="preserve">начальник лагеря - Собянина Татьяна Петровна, директор - Быкова Раиса Васильевна  </t>
  </si>
  <si>
    <t>1997 год, капитальный ремонт не проводился</t>
  </si>
  <si>
    <t>Лицензия № ЛО-57-01-000748 от 18.11.2014 г., выдана Департаментом здравоохранения Орловской области</t>
  </si>
  <si>
    <t>1991 год, капитальный ремонт не проводился</t>
  </si>
  <si>
    <t>http://podzavalovo-sosh.obr57.ru/</t>
  </si>
  <si>
    <t>Сезонный,                8.30  -14.30 час.</t>
  </si>
  <si>
    <t>Договор с БУЗ ОО "Нарышкинская ЦРБ" Урицкого района Орловской области            № 141 от 30.12.2013</t>
  </si>
  <si>
    <t>Сезонный,               8.30  -14.30 час.</t>
  </si>
  <si>
    <t xml:space="preserve">Договор с БУЗ "Нарышкинская ЦРБ" Урицкого района Орловской области            № 10 от 31.03.2021 </t>
  </si>
  <si>
    <t>Договор с БУЗ ОО "Нарышкинская ЦРБ" Урицкого района Орловской области от 11.01.2022 г. № 2</t>
  </si>
  <si>
    <t>Муниципальное бюджетное общеобразовательное учреждение - Больше-Сотниковская  средняя общеобразовательное учпреждение Урицкого района Орловской области (МБОУ - Больше-Сотниковская СОШ)</t>
  </si>
  <si>
    <t>http://b-sotnikovo-sosh.obr57.ru/</t>
  </si>
  <si>
    <t>Сезонный,              8.30  -14.30 час.</t>
  </si>
  <si>
    <t>Договор с БУЗ ОО "Нарышкинская ЦРБ" Урицкого района Орловской области            № 1а от 10.01.2022</t>
  </si>
  <si>
    <t xml:space="preserve"> Лицензия № 486  от 02.03.2017 г.,  выдана Департаментом образования  Орловской области </t>
  </si>
  <si>
    <t>Муниципальное бюджетноеобщеобразовательное учреждение "Змиёвская средняя общеобразовательная школа .МБОУ "Змиёвская средняя общеобразовательная школа"</t>
  </si>
  <si>
    <t>Муниципальное бюджетное образовательноое  учреждение</t>
  </si>
  <si>
    <t>Голованова Наталья Васильевна</t>
  </si>
  <si>
    <t>303320 ,Орловская область,Свердловский р-н,,п. Змиёвка, ул.Школьная д.5 е. 8-486-45-2-10-07,sekretar250@mail.ru</t>
  </si>
  <si>
    <t>http://school-zmievka.ru/</t>
  </si>
  <si>
    <t>Летний оздоровительный лагерь с дневным прибыванием</t>
  </si>
  <si>
    <t>2022 год</t>
  </si>
  <si>
    <t>Обеспечена доступность услуги для детей с ограниченными возможностями здоровья</t>
  </si>
  <si>
    <t>5722003578</t>
  </si>
  <si>
    <t>Муниципальное бюджетное общеобразовательное учреждение города Мценска "Средняя общеобразовательная школа № 2" (МБОУ г.Мценска "Средняя школа № 2")</t>
  </si>
  <si>
    <t xml:space="preserve"> Юридический адрес: 303030, Орловская область, г.Мценск, ул.Красноармейская, д.7; телефон: 8 (48646)2-59-44; e-mail: msnk_soosh2@orel-region.ru                                                                                          
Фактический  адрес: 303030, Орловская область, г.Мценск, ул.Красноармейская, д.7</t>
  </si>
  <si>
    <t>лагерь с дневным пребыванием детей</t>
  </si>
  <si>
    <t>7 -14 лет</t>
  </si>
  <si>
    <t>1976 г., капитального ремонта не было</t>
  </si>
  <si>
    <t xml:space="preserve">Плановые проверки:  Распоряжение Управления Роспотребнадзора по Орловской области, № 607 от 11.05.2021 г.
</t>
  </si>
  <si>
    <t>Имеется. № ЛО-57-01-000477 от 03.09.2012 г. (бессрочная)</t>
  </si>
  <si>
    <t xml:space="preserve">Лицензия № 240 от 14.12.2015 г., выдана Департаментом образования Орловской области </t>
  </si>
  <si>
    <t xml:space="preserve">Варнавская Оксана Николаевна - начальник лагеря; Зиборова Марина Олеговна - директор </t>
  </si>
  <si>
    <t xml:space="preserve">303850, Российская Федерация, Орловская область, город Ливны, улица Пушкина,  дом 3; тел.: 8(48677)7-39-37; е-mail: livny_lic@orel-region.ru </t>
  </si>
  <si>
    <t>Лагерь с дневным пребыванием детей</t>
  </si>
  <si>
    <t>Плановая проверка ТО Федеральной службы по надзору в сфере защиты прав потребителей и благополучия человека по Орловской области в г. Ливны: решение от 18.02.2022 № 188; Акт выездной проверки от 15.02.2022 № 34</t>
  </si>
  <si>
    <t>Шаламова Людмила Алексеевна- начальник лагеря; Бурцева Татьяна Ивановна - директор образовательной организации</t>
  </si>
  <si>
    <t>303857, Орловская область, г. Ливны, ул. Пухова, д. 28; тел.: 8(48677) 7-39-35, 2-10-84; эл.почта: livny_soosh5@orel-region.ru</t>
  </si>
  <si>
    <t xml:space="preserve">303854, Орловская область, г. Ливны, ул. Мира, д. 186а; тел.: 8(48677)7-39-41; эл.почта: livny_gim@orel-region.ru </t>
  </si>
  <si>
    <t>http://livny-gym.obr57.ru/</t>
  </si>
  <si>
    <t>1965, в 2018 году построен новый корпус</t>
  </si>
  <si>
    <t>Чунихина Лариса Анатольевна - начальник лагеря; Шерстнева Тамара Николаевна - директор образовательной организации</t>
  </si>
  <si>
    <t>303854, Орловская область, г. Ливны, ул. Аникушкина, д. 16; тел.: 8(48677)7-49-53; эл.почта: livny_oosh11@orel-region.ru</t>
  </si>
  <si>
    <t>5702005337</t>
  </si>
  <si>
    <t xml:space="preserve"> Юридический адрес: 303030,  Орловская область, г.Мценск,  ул. Советская,  д. 34 
т./ф. 8(486)4622203;   e-mail:  msnk _soosh3@ orel-region.ru
Фактический  адрес: 303030,  Орловская область, г.Мценск,  ул. Советская,  д. 34  </t>
  </si>
  <si>
    <t xml:space="preserve">Лагерь располагается на 1 этаже школы. Имеются мужской и женский  туалеты,  столовая,  отрядные и игровые комнаты, спортивный зал и спортивная площадка, оборудована игровая зона на свежем воздухе, организовано 2 приема пищи (завтрак, обед) и медицинское обслуживание. </t>
  </si>
  <si>
    <t>Муниципальное бюджетное общеобразовательное учредждение города Мценска "Средняя общеобразовательная школа №4"</t>
  </si>
  <si>
    <t xml:space="preserve"> Юридический адрес: 303030 Орловская область  город Мценск ул.Тургенева д.96 
</t>
  </si>
  <si>
    <t>mtsensk-sosn4.obr57.ru</t>
  </si>
  <si>
    <t>7 -15 лет</t>
  </si>
  <si>
    <t>Пришкольный лагерь с дневным прибыванием. Имеется пищеблок,питание привозное.</t>
  </si>
  <si>
    <t xml:space="preserve">Лицензия № 427 от 17 декабря 2015 года, выдана Департаментом образования Орловской области </t>
  </si>
  <si>
    <t>1962 г.</t>
  </si>
  <si>
    <t>Муниципальное бюджетное общеобразовательное учреждение "Яковская средняя общеобразовательная школа", Оздоровительный лагерь с дневным пребыванием детей "Журавушка"</t>
  </si>
  <si>
    <t>Организация отдыха детей и их оздоровления сезонного действия</t>
  </si>
  <si>
    <t>Игровые и отрядные комнаты, актовый и спортивный залы, спортивная площадка на свежем воздухе, организовано 2-х разовое питание в школьной столовой  игровые, культурно-массовые, развлекательные формы деятельности; занятия физической культурой</t>
  </si>
  <si>
    <t>Заключен договор с БУЗ Орловской области "Колпнянская ЦРБ"</t>
  </si>
  <si>
    <t xml:space="preserve">Муниципальное бюджетное общеобразовательное учреждение "Ярищенская средняя общеобразовательная школа", Оздоровительный лагерь с дневным пребыванием детей "Солнышко" </t>
  </si>
  <si>
    <t xml:space="preserve">Муниципальное бюджетное общеобразовательное учреждение "Фошнянская средняя общеобразовательная школа имени Героя России Ю. М. Анохина" Оздоровительный лагерь с дневным пребыванием детей "Огонёк"  </t>
  </si>
  <si>
    <t xml:space="preserve">Муниципальное бюджетное общеобразовательное учреждение "Тимирязевская средняя общеобразовательная школа", Оздоровительный лагерь с дневным пребыванием детей "Улыбка" </t>
  </si>
  <si>
    <t xml:space="preserve"> Муниципальное бюджетное общеобразовательное учреждение "Нетрубежская основная общеобразовательная школа", Оздоровительный лагерь с дневным пребыванием детей "Журавушка"</t>
  </si>
  <si>
    <t xml:space="preserve"> Муниципальное бюджетное  учреждение</t>
  </si>
  <si>
    <t>303401, Орловская область, Колпнянский район, с. Нетруб.еж, д. 77, тел.: 8-920-817-79-03, эл.почта:  netrub@mail.ru</t>
  </si>
  <si>
    <t xml:space="preserve">Муниципальное бюджетное общеобразовательное учреждение "Колпнянская средняя общеобразовательная школа № 2", Оздоровительный лагерь с дневным пребыванием детей "Бригантина" </t>
  </si>
  <si>
    <t>Муниципальное бюджетное общеобразовательное учреждение "Крутовская основная общеобразовательная школа" Оздоровительный лагерь с дневным пребыванием детей "Одуваник"</t>
  </si>
  <si>
    <t xml:space="preserve">Муниципальное бюджетное общеобразовательное учреждение "Карловская основная общеобразовательная школа", Оздоровительный лагерь с дневным пребыванием детей "Пчелки" </t>
  </si>
  <si>
    <t>Зубарева Светлана Васильевна - начальник лагеря</t>
  </si>
  <si>
    <t xml:space="preserve"> Муниципальное бюджетное общеобразовательное учреждение "Знаменская  основная  общеобразовательная школа", Оздоровительный лагерь с дневным пребыванием детей "Берёзка" </t>
  </si>
  <si>
    <t xml:space="preserve">Муниципальное бюджетное общеобразовательное учреждение "Дубовская средняя общеобразовательная школа", Оздоровительный лагерь с дневным пребыванием детей "Дружба" </t>
  </si>
  <si>
    <t xml:space="preserve">Муниципальное бюджетное общеобразовательное учреждение "Дровосеченская средняя общеобразовательная школа" Оздоровительный лагерь с дневным пребыванием детей "Романтик" </t>
  </si>
  <si>
    <t xml:space="preserve">Муниципальное бюджетное общеобразовательное учреждение "Ахтырская основная общеобразовательная школа", Оздоровительный лагерь с дневным пребыванием детей "Родничок" </t>
  </si>
  <si>
    <t>Зубилина Елена Ивановна - начальник лагеря; Силкин Михаил Михайлович - директор школы</t>
  </si>
  <si>
    <t>303980, Орловская область, Сосковский район, с. Сосково, ул. Ленина, д. 2            303980, Орловская область, Сосковский район, с. Сосково, ул. Ленина, д. 18;                      тел.: 2-12-54, 2-11-77,  эл.почта: shev63.63@mail.ru</t>
  </si>
  <si>
    <t xml:space="preserve">http://soskovo-sosh.obr57.ru </t>
  </si>
  <si>
    <t>Алябина Анастасия Александровна - начальник лагеря; Бунакова Ольга Владимировна - директор школы</t>
  </si>
  <si>
    <t xml:space="preserve">http://prilepy-sosh.obr57.ru </t>
  </si>
  <si>
    <t>Коростелева Татьяна Александровна - начальник лагеря; Киселева Инна Анатольевна - директор школы</t>
  </si>
  <si>
    <t>http://almazovo-sosh.obr57.ru</t>
  </si>
  <si>
    <t>Муниципальное бюджетное общеобразовательное учреждение "Рыжковская средняя общеобразовательная школа" Сосковского района Орловской области (МБОУ "Рыжковская средняя общеобразовательная школа"),  детский оздоровительный лагерь с дневным пребыванием детей "Березка"</t>
  </si>
  <si>
    <t>303982, Орловская область, Сосковский район, с. Рыжково, ул. Черемушки, д.3;          тел.: 89066646211; richkovo-schkola@yandex.ru</t>
  </si>
  <si>
    <t>http://ryzhkovo-sosh.obr57.ru</t>
  </si>
  <si>
    <t xml:space="preserve"> Нет </t>
  </si>
  <si>
    <t xml:space="preserve">Лицензия от 18.02.2016 г. № 524, выдана Департаментом образования Орловской области  </t>
  </si>
  <si>
    <t>303112, Орловская область, Знаменский район, с. Селихово, ул. Школьная, д. 1, тел.: 8(48662)2-44-31,  e-mail:  selihowo2001@yandex.ru</t>
  </si>
  <si>
    <t xml:space="preserve">01 -24.06.2022 г.                             </t>
  </si>
  <si>
    <t>Панюшкина Наталья Николаевна - начальник лагеря; Курохтина Лариса Ивановна -и.о. директора учреждения</t>
  </si>
  <si>
    <t>Муниципальное бюджетное общеобразовательное учреждение "Хомутовская средняя общеобразовательная школа имени Героя Советского Союза Домникова В.М." (МБОУ "Хомутовская СОШ"), детский оздоровительный лагерь с дневным пребыванием детей "Солнышко"</t>
  </si>
  <si>
    <t>303620, Орловская область, Новодеревеньковский район, поселок городского типа Хомутово, ул. Победы, 1А, (8(48678)2-13-75, 89616216639, email hot-tv@mail.ru</t>
  </si>
  <si>
    <t>http://khomutovo-sosh.obr57.ru/</t>
  </si>
  <si>
    <t xml:space="preserve">Лицензия от 20.07.2016 г. №760 ,  выдана Департаментом образования Орловской области, срок дейсвия: бессрочно.   </t>
  </si>
  <si>
    <t xml:space="preserve">Имеются игровые и отрядные комнаты, библиотека, комнаты для занятий объединений дополнительного образования, спортивная площадка на свежем воздухе, организовано 2-х разовое питание (завтрак и обед)  в школьной столовой,   игровые, культурно-массовые, развлекательные формы деятельности; занятия физической культурой.
</t>
  </si>
  <si>
    <t>Лицензия № 957 от 03.02.2020 г., выдана Департаментом образования Орловской области</t>
  </si>
  <si>
    <t>Носова Наталья Ивановна- начальник лагеря; Александр Васильевич Агошков-директор</t>
  </si>
  <si>
    <t>http://cherkasskaia-sosh.obr57.ru/</t>
  </si>
  <si>
    <t>Летний оздоровительный лагерь с дневным пребыванием</t>
  </si>
  <si>
    <t>Муниципальное бюджетное общеобразовательное учреждение Кромского района Орловской области «Гостомльская основная общеобразовательная школа имени Н.С.Лескова», МБОУ КР ОО «Гостомльская ООШ имени Н.С.Лескова»</t>
  </si>
  <si>
    <t>303225, РФ, Орловская область, Кромской район, п. Шоссе, здание 53</t>
  </si>
  <si>
    <t>Лицензия № 993 от 25.02.2022 г., выдана Деартаментом образования Орловской области</t>
  </si>
  <si>
    <t xml:space="preserve">http://krivchikovo-sosh.obr57.ru/ </t>
  </si>
  <si>
    <t>7-15лет</t>
  </si>
  <si>
    <t>Газукина Юлия Александровна</t>
  </si>
  <si>
    <t xml:space="preserve"> Юридический адрес: 303326 Орловская область, Свердловский район, д. Яковлево, ул. Школьная, д.3, тел.:  8(48645)2-41-32, эл.почта: svrd_yoosh@orel-region.ru                   Фактический адрес: 303326 Орловская область, Свердловский район, д. Яковлево, ул. Школьная, д.3,</t>
  </si>
  <si>
    <t>обеспечены</t>
  </si>
  <si>
    <t>303801, Орловская область, Ливенский район, п. Сахзаводской пл. Комсомольская, д. 36, тел.: 8(48677)7-86-02, e-mail: saxzavodska@mail.ru</t>
  </si>
  <si>
    <t>http://viazovitskaia-oosh.obr57.ru/</t>
  </si>
  <si>
    <t>Дневное пребывание с двух разовым питанием</t>
  </si>
  <si>
    <t>Муниципальное бюджетное общеобразовательное учреждение «Коротышская средняя общеобразовательная школа» МБОУ "Коротышская СОШ"</t>
  </si>
  <si>
    <t xml:space="preserve">Стефеева Лариса Анатольевна </t>
  </si>
  <si>
    <t>Орловская область,Ливенский район,с.Коротыш.ул.Молодежная,д.7</t>
  </si>
  <si>
    <t>mou_ksch@mail.ru</t>
  </si>
  <si>
    <t xml:space="preserve"> 90р.</t>
  </si>
  <si>
    <t>Имеется, №57 Л 01 №0000507 рег.№722 от 02.08.2016г.</t>
  </si>
  <si>
    <t xml:space="preserve">Сезонный, 8.30 час. - 14.30 час. </t>
  </si>
  <si>
    <t>с 7 до 14 лет</t>
  </si>
  <si>
    <t>Лицензия № 060 от 08 февраля 2016 года серия 57Л01 №0000332 Департамент  образования Орловской области</t>
  </si>
  <si>
    <t>Неликова Татьяна Михайловна -начальник лагеря Лисенкова Ирина Алексеевна, директор учреждения</t>
  </si>
  <si>
    <t>http://gnezdilovo-sosh.obr57.ru</t>
  </si>
  <si>
    <t>муниципальное бюджетное общеобразовательное учреждение "Октябрьская основная общеобразовательная школа" (МБОУ "Октябрьская ООШ"), детский оздоровительный лагерь с дневным пребыванием детей "Ромашка"</t>
  </si>
  <si>
    <t>1992 г</t>
  </si>
  <si>
    <t>муниципальное бюджетное общеобразовательное учреждение "Злынская средняя общеобразовательная школа имени Героя Советского Союза Василия Иановича Стёпина" (МБОУ "Злынская СОШ"), детский озоровительный лагерь с дневным пребыванием детей "Солнышко"</t>
  </si>
  <si>
    <t>http://bolkhov-oosh2.obr57.ru</t>
  </si>
  <si>
    <t xml:space="preserve"> Муниципальное бюджетное общеобразовательное учреждение "Здоровецкая средняя общеобразовательная школа" (МБОУ"Здоровецкая СОШ"), оздоровительный лагерь с дневным пребыванием "Солнышко" </t>
  </si>
  <si>
    <t xml:space="preserve"> Игровые и отрядные комнаты,  спортивный зал, спортивная площадка на свежем воздухе, организовано 2-х разовое питание в школьной столовой</t>
  </si>
  <si>
    <t xml:space="preserve">Муниципальное бюджетное общеобразовательное учреждение "Орловская средняя общеобразовательная школа" (МБОУ"Орловская СОШ"), оздоровительный лагерь с дневным пребыванием "Чайка"
</t>
  </si>
  <si>
    <t>90 руб</t>
  </si>
  <si>
    <t>Игровые и отрядные комнаты, спортивный зал, спортивная площадка на свежем воздухе, организовано 2-х разовое питание в школьной столовой</t>
  </si>
  <si>
    <t>Лицензия № 686 от 04.07.2016 г., выдана Департаментом образования Орловской области</t>
  </si>
  <si>
    <t xml:space="preserve">Муниципальное бюджетное общеобразовательное учреждение "Сергиевская средняя общеобразовательная школа" (МБОУ "Сергиевская СОШ"), оздоровительный лагерь с дневным пребыванием "Космос" 
</t>
  </si>
  <si>
    <t>Черноляхова Наталья Георгиевна - начальник лагеря; Ушаков Сергей Владимирович, директор школы</t>
  </si>
  <si>
    <t xml:space="preserve"> 303808, Орловская область, Ливенский район, с. Сергиевское, ул. Голицына, д. 11, тел.: 8(48677)5-55-44, 89038835965, e-mail: sergievsk-school@yandex.ru </t>
  </si>
  <si>
    <t>htpp://sergievskoe-sosh.obr57.ru</t>
  </si>
  <si>
    <t>7 -10 лет</t>
  </si>
  <si>
    <t xml:space="preserve">Игровые и отрядные комнаты,  спортивный зал, спортивная площадка на свежем воздухе, организовано 2-х разовое питание в школьной столовой
</t>
  </si>
  <si>
    <t xml:space="preserve">Лицензия № 946 от 06.11.2019 г., выдана Департаментом образования Орловской области </t>
  </si>
  <si>
    <t xml:space="preserve">нет </t>
  </si>
  <si>
    <t>150 руб.</t>
  </si>
  <si>
    <t>Лицензия  №298 от 08.12.2016г.,выдана Департаментом Орловской области</t>
  </si>
  <si>
    <t>Департамент образования Орловской области, КОУ ОО«Орловская общеобразовательная школа для обучающихся с ограниченными возможностями здоровья»</t>
  </si>
  <si>
    <t>http://orel-osh14.obr57.ru</t>
  </si>
  <si>
    <t>Сезонный 8.30 час-14.30 час</t>
  </si>
  <si>
    <t>Школьный оздоровительный лагерь располагается на втором этаже школы. Оборудовано три комнаты  для отрядов. Для детей создана игровая комната, есть спортивный зал с различными тренажерами и площадка для подвижных игр.</t>
  </si>
  <si>
    <t>1963 год, 2020 капитальный ремонт</t>
  </si>
  <si>
    <t xml:space="preserve"> 2020-2021 год </t>
  </si>
  <si>
    <t>http://golun-sosh.obr57.ru</t>
  </si>
  <si>
    <t xml:space="preserve"> Бюджетное учреждение Орловской области дополнительного образования "Детский оздоровительно-образовательный (профильный) центр "Сосновый бор", БУ ОО ДО "Детский оздоровительно-образовательный (профильный) центр "Сосновый бор"</t>
  </si>
  <si>
    <t>6 -18 лет</t>
  </si>
  <si>
    <t>Организация отдыха детей и их оздоровления сезонного действия дневного пребывания</t>
  </si>
  <si>
    <t>1970 год постройки,        2018 год - капитальный ремонт</t>
  </si>
  <si>
    <t xml:space="preserve">Лицензия № 942 от 27 сентября  2019 года, выдана Департаментом образования Орловской области </t>
  </si>
  <si>
    <t xml:space="preserve">Летний спортивно-оздоровительный лагерь дневного пребывания бюджетного профессионального образовательного учреждения Орловской области «Училище олимпийского резерва» 
</t>
  </si>
  <si>
    <t>Малькова Елена Александровна</t>
  </si>
  <si>
    <t>https://uororel.ru</t>
  </si>
  <si>
    <t xml:space="preserve">Организация спортивно-тренировочного процесса детей и их оздоровления сезонного действия </t>
  </si>
  <si>
    <t>сезонный (летний)</t>
  </si>
  <si>
    <t>Все помещения оборудованы раздевалками и душевыми кабинами, есть места отдыха для детей и проведения теоретических занятий. Все объекты сертифицированы. Питание детей организовано в   и в столовой ОГИК по графику: завтрак-обед (контракт ОППЛ-1 от 25.05.2022г.)</t>
  </si>
  <si>
    <t>Ввод в эксплуатацию - 1992г;                                              кап.ремонт - 2016г.</t>
  </si>
  <si>
    <t xml:space="preserve">Лицензия № ЛО-57-01-0011247 от 14 декабря 2017 года, выдана Департаментом образования Орловской области </t>
  </si>
  <si>
    <t xml:space="preserve"> Юридический адрес: 302028, г. Орел, ул. Пролетарская гора, д. 7.; 
т./ф. 764102;  e-mail: bu_chess@orel-region.ru
Фактический  адрес: 302028, Орловская область, Орел г, Пролетарская гора ул. , д. 7. 
</t>
  </si>
  <si>
    <t>http://chess-orel.ucoz.ru/</t>
  </si>
  <si>
    <t>С дневным пребыванием</t>
  </si>
  <si>
    <t>Андрей Николаевич Лунев</t>
  </si>
  <si>
    <t>Хамылова Юлия Ивановна - начальник лагеря</t>
  </si>
  <si>
    <t>http://glazunovka-sosh.obr57.ru/</t>
  </si>
  <si>
    <t>с 7 до 16 лет</t>
  </si>
  <si>
    <t xml:space="preserve">Договор медицинского обслуживания с БУЗ ОО "Глазуновская ЦРБ" </t>
  </si>
  <si>
    <t>http://tagino-sosh.obr57.ru/</t>
  </si>
  <si>
    <t>http://krasnaia-slobodka-sosh.obr57.ru/</t>
  </si>
  <si>
    <t xml:space="preserve">Ахмедова Калимат Абдурахмановна - начальник лагеря </t>
  </si>
  <si>
    <t>http://gnilusha-sosh.obr57.ru/</t>
  </si>
  <si>
    <t>1993 год ввода в эксплуатацию; 2017 год - замена газового котла, 2020 год - ремонт по программе "Успех каждого ребенка"</t>
  </si>
  <si>
    <t>http://novopolevo-oosh.obr57.ru/</t>
  </si>
  <si>
    <t xml:space="preserve">Договор  медицинского обслуживания с БУЗ Орловской области "Глазуновская  ЦРБ" </t>
  </si>
  <si>
    <t xml:space="preserve">Семенова Марина Александровна - начальник лагеря </t>
  </si>
  <si>
    <t>http://lovchikovo-oosh.obr57.ru/</t>
  </si>
  <si>
    <t>Договор на медицинское обслуживание  с БУЗ ОО «Глазуновская ЦРБ»</t>
  </si>
  <si>
    <t xml:space="preserve">Кузнецова Наталия Владимировна - начальник лагеря </t>
  </si>
  <si>
    <t>http://ochkinskaia-oosh.obr57.ru/</t>
  </si>
  <si>
    <t>Лицензия от 01.11.2016 г. № 194, выдана Департаментом Орловской области</t>
  </si>
  <si>
    <t>Муниципальное бюджетное общеобразовательное учреждение  "Баклановская средняя общеобразовательная школа" Орловского муниципального округа Орловской области  (МБОУ "Баклановская СОШ "                                   Орловского муниципального округа ), детский оздоровительный лагерь "Ромашка"</t>
  </si>
  <si>
    <t xml:space="preserve"> Губанова Светлана Николаевна- директорМБОУ "Баклановская СОШ ";            Геращенкова Наталья Геннадьевна - начальник ДОЛ "Ромашка"</t>
  </si>
  <si>
    <t xml:space="preserve"> Юридический адрес: 302504, Орловская область, Орловский муниципальный округ, с. Бакланово, ул.Спасская, двлд.16,  8(4862) 25-53-88, baklanovo@mail.ru      Фактический  адрес:   302504, Орловская область, Орловский муниципальный округ, с. Бакланово, ул.Спасская, двлд.16.          </t>
  </si>
  <si>
    <t>http://baklanovo-sosh.obr57.ru/</t>
  </si>
  <si>
    <t>Сезонный,  8.30 час - 14.30 час</t>
  </si>
  <si>
    <t>1993 год, капитальный ремонт 1 этажа 2021 год</t>
  </si>
  <si>
    <t>Предписание УФС по надзору в сфере защиты прав потребителей и благополучия человека по Орловской области от 04.03.2022 № 90</t>
  </si>
  <si>
    <t>Акт проверки УФС по надзору в сфере защиты прав потребителей и благополучия человека по Орловской области от 22.06.2021 г. №254, нарушений не выявлено</t>
  </si>
  <si>
    <t xml:space="preserve">Муниципальное бюджетное общеобразовательное учреждение "Лавровская средняя  общеобразовательная школа" Орловского муниципального округа Орловской области" (МБОУ "Лавровская СОШ"), детский оздоровительный лагерь с дневным пребыванием "Лето" </t>
  </si>
  <si>
    <t xml:space="preserve"> Омельченко Андрей Юрьевич - директор МБОУ "Лавровская СОШ ";            Купрюшина Екатерина Сергеевна  - начальник ДОЛ "Лето"</t>
  </si>
  <si>
    <t xml:space="preserve"> Юридический адрес: 302521, Орловская область, Орловский муниципальный округ, с. Лаврово, ул.Городская, влд.34,  8(4862) 599-050,  schoollavr@yandex.ru    Фактический  адрес:   302521, Орловская область, Орловский муниципальный округ, с.   Лаврово, ул.Городская, влд.34,        </t>
  </si>
  <si>
    <t xml:space="preserve">Игровые и отрядные комнаты, спортивный зал, спортивная площадка на свежем воздухе, питание 2-х разовое , школьная столовая, занятия физической культурой, организация  досуга </t>
  </si>
  <si>
    <t>Муниципальное бюджетное общеобразовательное учреждение  "Малокуликовская  средняя общеобразовательная школа" Орловского муниципального округа Орловской области  (МБОУ "Малокуликовская СОШ "  Орловского муниципального округа ),   детский оздоровительный лагерь "Солнышко"</t>
  </si>
  <si>
    <t>Юридический адрес: 302515, Орловская область, Орловский  муниципальный округ , д. Пугачёвка, ул.Планерная , д. 5,  8(4862) 40-96-47, mkschool@yandex.ru           Фактический адрес: 302515, Орловская область, Орловский  муниципальный округ , д. Пугачёвка, ул.Планерная , д. 5.</t>
  </si>
  <si>
    <t>1976 год</t>
  </si>
  <si>
    <t>Муниципальное бюджетное общеобразовательное учреждение  "Михайловкая  средняя общеобразовательная школа" Орловского муниципального округа Орловской области  (МБОУ "Михайловская  СОШ "  Орловского муниципального округа ), детский оздоровительный лагерь "Родничок"</t>
  </si>
  <si>
    <t xml:space="preserve"> Юридический адрес: 302509, Орловская область, Орловский муниципальный округ, д.Михайловка, ул.Школьная, д.5,  8(4862) 40-58-36, zlodeevalp@mail.ru      Фактический  адрес:   302509, Орловская область, Орловский муниципальный округ,д.Михайловка, ул.Школьная , д.5.          </t>
  </si>
  <si>
    <t>Лицензия  №460 от 04 апреля 2022 года,  выдана Департаментом образования Орловской области</t>
  </si>
  <si>
    <t>имеется пандус</t>
  </si>
  <si>
    <t>Муниципальное бюджетное общеобразовательное учреждение "Оптушанская средняя общеобразовательная школа" Орловского муниципального округа Орловской области (МБОУ"Оптушанская средняя общеобразовательная школа" Орловского муниципального округа Орловской области), детский оздоровительный лагерь с дневным пребыванием детей "Колокольчик"</t>
  </si>
  <si>
    <t xml:space="preserve">Юридический адрес: Орловская область, Орловский муниципальный округ д. Ивановское, ул. Школьная д. 3,   тел.: 8(4862)409622,   e-mail:     optuxa-school@mail.ru Фактический адрес:Орловская область, Орловский муниципальный округ д. Ивановское, ул. Школьная д. 3,   тел.: 8(4862)409622,   e-mail:     optuxa-school@mail.ru </t>
  </si>
  <si>
    <t>http://optushanskaia-sosh.obr57.ru</t>
  </si>
  <si>
    <t xml:space="preserve">Имеются игровые и отрядные комнаты, актовый и спортивный залы, спортивная площадка на свежем воздухе, организованно 2 -х разовое питание (завтрак и обед), питание детей организуется в школьной столовой. </t>
  </si>
  <si>
    <t>Обеспечены.Имеется пандус, кнопка вызова при входе, таблички со шрифтом Брайеля</t>
  </si>
  <si>
    <t>Муниципальное бюджетное общеобразовательное учреждение  "Путимецкая средняя общеобразовательная школа" Орловского муниципального округа Орловской области  (МБОУ "Путимецкая СОШ "                                   Орловского муниципального округа ), детский оздоровительный лагерь "Солнышко"</t>
  </si>
  <si>
    <t>Токарев Сергей Николаевич - директор МБОУ "Путимецкая СОШ"; Поликарова Анастасия Олеговна - начальник ДОЛ "Солнышко"</t>
  </si>
  <si>
    <t xml:space="preserve">Юридический адрес: 302514, Орловская область, Орловский муниципальный округ, с. Путимец, пр.Рождественский, двлд.31,  8(4862)406331, Putimec1903@yandex.ru. Фактический  адрес:  302514, Орловская область, Орловский муниципальный округ, с. Путимец, пр.Рождественский, двлд31. 8(4862)406331,Putimec1903@yandex.ru. </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</si>
  <si>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</si>
  <si>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сезонный,  8.30 час - 14.30 час</t>
  </si>
  <si>
    <t xml:space="preserve">7-14лет </t>
  </si>
  <si>
    <t xml:space="preserve">Игровые и отрядные комнаты,  спортивная площадка на свежем воздухе, питание 2-х разовое , школьная столовая, занятия физической культурой, организация  досуга </t>
  </si>
  <si>
    <t>Лицензия  №915 от 28 февраля 2019 года,  выдана Департаментом образования Орловской области</t>
  </si>
  <si>
    <t>имеется пандус, санитарнаят комната для инвалидов</t>
  </si>
  <si>
    <t xml:space="preserve"> Юридический адрес: 302522, Орловская область, м.р-н Орловский, с. п.Сабуровское, с.Спасское,ул.Школьная, двлд.2,  8(4862) 40-40-74, saltamelin@mail.ru      Фактический  адрес:   302522, Орловская область, м.р-н Орловский, с. п.Сабуровское, с.Спасское,ул.Школьная, двлд.2, </t>
  </si>
  <si>
    <t xml:space="preserve">Игровые и отрядные комнаты, спортивная площадка на свежем воздухе, питание 2-х разовое , школьная столовая, занятия физической культурой, организация  досуга </t>
  </si>
  <si>
    <t>1974 год, капитальный ремонт - нет</t>
  </si>
  <si>
    <t>Лицензия  №421от 16 августа 2016 года,  выдана Департаментом образования Орловской области</t>
  </si>
  <si>
    <t>Обеспечены имеется пандус,кнопка вызова на входе.</t>
  </si>
  <si>
    <t>140 руб.</t>
  </si>
  <si>
    <t>7-16 лет</t>
  </si>
  <si>
    <t>Муниципальное бюджетное общеобразовательное учреждение  "Знаменская средняя общеобразовательная школа" Орловского муниципального округа Орловской области  (МБОУ "Знаменская СОШ "                                   Орловского муниципального округа), детский оздоровительный лагерь "Солнышко"</t>
  </si>
  <si>
    <t xml:space="preserve">http://znamenka-sosh.obr57.ru/ </t>
  </si>
  <si>
    <t xml:space="preserve"> 1976 год, капитальный ремонт 1 этажа 2019 год</t>
  </si>
  <si>
    <t>Предписание УФС по надзору в сфере защиты прав потребителей и благополучия человека по Орловской области от 01.03.2022 № 31, нарушения не выявлены</t>
  </si>
  <si>
    <t>Лицензия  №393 от 02 февраля 2017 года,  выдана Департаментом образования Орловской области</t>
  </si>
  <si>
    <t>Лицензия выдана Департаментом здравоохранения Орловской области № ЛО-57-01-001368 от 06.05.2019 г., бессрочно. При оказании первичной, в том числе доврачебной, врачебной и специализированной, медико-санитарной помощи организуются и выполняются следующие работы (услуги): при оказании первичной доврачебной медико-санитарной помощи в амбулаторных условиях по: организации сестринского дела, сестринскому делу в педиатрии. При оказании медицинской помощи при санаторно-курортном лечении организуются и выполняются работы (услуги) по: педиатрии.</t>
  </si>
  <si>
    <t>1982 год, ремонт спортивного зала - 2013г, ремоннт по программе Доступная среда   - 2015 год, капитальный ремонт фасада и замена окон - 2020г.</t>
  </si>
  <si>
    <t>302504, Орловская область, Орловский муниципальный округ, с. Моховица, ул.Школьная, д.24,  8(4862) 40-15-81, mokhovitsa@yandex.ru</t>
  </si>
  <si>
    <t>http://mokhovitsa-sosh.obr57.ru/</t>
  </si>
  <si>
    <t>1982 год</t>
  </si>
  <si>
    <t>Лицензия от 06.11.2016 г. №363,  выдана Департаментом образования Орловской области</t>
  </si>
  <si>
    <t>Обеспечены имеется пандус,кнопка вызова на входе</t>
  </si>
  <si>
    <t>http://mtsensk-sosh7.obr57.ru/</t>
  </si>
  <si>
    <t>Проверка Роспотребнадзора 11.05.2021 г. № 605 Управления Роспотребнадзора по Орловской области в г. Мценске (плановая проверка апрель-май 2022 г.)</t>
  </si>
  <si>
    <t xml:space="preserve"> 303311, Орловская область, Сверловский район, д. Новопетровка, ул. Садовая, д. 7, ул. 8(48645)2-48-10, эл. Почта: svrd_nsoosh@orel-region.ru</t>
  </si>
  <si>
    <t xml:space="preserve">1967 год кап.ремонт не проводился </t>
  </si>
  <si>
    <t xml:space="preserve">Муниципальное бюджетное общеобразовательное учреждениее </t>
  </si>
  <si>
    <t>http://school-bogoduhovo.ru/</t>
  </si>
  <si>
    <t>7 -16 лет</t>
  </si>
  <si>
    <t xml:space="preserve">Плановые проверки:  Управление ФС по надзору в сфере защиты прав потребителей и благополучия человека по Орловской области, апрель № 234 от 29.03.2023 г.;
</t>
  </si>
  <si>
    <t>http://liv-nikolskoe-sosh.obr57.ru</t>
  </si>
  <si>
    <t>303821 Орловская область, Ливенский район, с. Екатериновка, ул. Центральная, д. 14 а, тел.8(48677) 4-34-18,      e-mail:  ekatshcool@mail.ru</t>
  </si>
  <si>
    <t xml:space="preserve"> 303332, Орловская обл., Свердловский район, с. Никольское, ул. Молодежная, 2
тел.: (848645) 2-55-55, факс 2-55-15 E-mail: nikolskaiasosch@mail.ru. 
</t>
  </si>
  <si>
    <t xml:space="preserve">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 завтрак - 9.00-9.15; обед-13.30-14.30 
</t>
  </si>
  <si>
    <t>Договор с БУЗ ОО "Малоархангельская ЦРБ" № 1-02 от 11.02.2022 года</t>
  </si>
  <si>
    <t>Договор с БУЗ ОО "Малоархангельская ЦРБ" №1-09 от 1.04.2022 года</t>
  </si>
  <si>
    <t>Договор с БУЗ ОО "Малоархангельская ЦРБ" №1-07 от 25.01.2022 года</t>
  </si>
  <si>
    <t>Лагерь с дневным прибыванием</t>
  </si>
  <si>
    <t>          Муниципальное бюджетное общеобразовательное учреждение</t>
  </si>
  <si>
    <t>  Муниципальное бюджетное общеобразовательное учреждение</t>
  </si>
  <si>
    <t>Филиппова Ирина Викторовна - начальник лагеря, Никулова Марина Николаевна - директор учреждения</t>
  </si>
  <si>
    <t xml:space="preserve">Муниципальное бюджетное общеобразовательное учреждение «Тельченская  средняя общеобразовательная школа», летний  пришкольныйоздоровительный лагерь с дневным пребыванием «Радуга» </t>
  </si>
  <si>
    <t>Адрес юридический и фактический: 303011, Орловская область, Мценский район, д. Новосёлки, тел.: 8(48646) 5-08-93, 5-08-30, e-mail: ubileymz@orel-region.ru</t>
  </si>
  <si>
    <t>http://zmievka-lic-1.obr57.ru/</t>
  </si>
  <si>
    <t>http://mezenskii-lic.obr57.ru/</t>
  </si>
  <si>
    <t>Cезонный 08.30-14.30</t>
  </si>
  <si>
    <t>1963  год, капитального ремонта не было</t>
  </si>
  <si>
    <t>Плановая проверка Роспотребнадзора</t>
  </si>
  <si>
    <t xml:space="preserve">Юридический адрес: 303816 Орловская область, Ливенский район,  с. Остров, ул. Центральная, д. 10                     Телефон: 4-61-48 
e-mail: liv_island@mail.ru  Фактический адрес:303816 Орловская область, Ливенский район, с. Остров, ул. Центральная, д. 10                     </t>
  </si>
  <si>
    <t>http://ostrov-sosh.obr57.ru/</t>
  </si>
  <si>
    <t xml:space="preserve">Плановая проверка:  Роспотребнадзора по Орловской области, апрель № 313 23.03.2022 
</t>
  </si>
  <si>
    <t xml:space="preserve">Лицензия 57Л01 № 0000759 от 16 февраля 2017 года, выдана Департаментом образования Орловской области </t>
  </si>
  <si>
    <t>Дмитрий Анатольевич Шатохин - генеральный директор БП ОУ ОО "Училище олимпийского резерва", Сагина Оксана Станиславовна - директор ДСОЛ "Ветерок"</t>
  </si>
  <si>
    <t>Муниципальное бюджетное общеобразовательное учреждение "Липовецкая основная общеобразовательная школа" (МБОУ "Липовецкая ООШ"), оздоровителный лагерь с дневным пребыванием Дружба"</t>
  </si>
  <si>
    <t xml:space="preserve"> Юридический адрес: 303819 Орловская область, Ливенский район,  деревня Липовец, улица Н.А. Кузьмина д.34,  e-mail: liposchool@yandex.ru
Фактический  адрес: 303819 Орловская область, Ливенский район,  деревня Липовец, улица Н.А. Кузьмина д.34. 
</t>
  </si>
  <si>
    <t>http://lipovets-oosh.obr57.ru</t>
  </si>
  <si>
    <t>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t>
  </si>
  <si>
    <t xml:space="preserve">Сезонный  </t>
  </si>
  <si>
    <t>Организованы  игровая комната, спортивный зал, спортивная площадка на свежем воздухе, двухразовое питание в столовой.</t>
  </si>
  <si>
    <t>Лицензия на осуществление  образовательной деятельности № 733 от 31 мая 2013 г.</t>
  </si>
  <si>
    <t>Сезонный, 8.00 час. - 14.30 час.</t>
  </si>
  <si>
    <t>Имеются отрядные комнаты, спортивная площадка. Обеспечено питание, медицинское обслуживание, занятия физической культурой, проведение досуга. Питание: завтрак, обед.</t>
  </si>
  <si>
    <t>Бюджетное общеобразовательное учреждение должанского района Орловской области " Козьма-Демьяновская средняя общеобразовательная школа" (БОУ "Козьма-Демьяновская сош"</t>
  </si>
  <si>
    <t xml:space="preserve">Бюджетное общеобразовательное учреждение </t>
  </si>
  <si>
    <t>Бюджетное общеобразовательное учреждение Должанского района Орловской области "Никольская средняя общеобразовательая школа" (БОУ "Никольская сош")</t>
  </si>
  <si>
    <t>бюджетное общеобразовательное учреждение</t>
  </si>
  <si>
    <t>Суркова Елена Ивановна директор БОУ "Никольская сош"</t>
  </si>
  <si>
    <t>Бюджетное общеобразовательное учреждение Должанского района Орловской области "Быстринская основнаяобщеобразовательая школа" (БОУ "Быстринская оош")</t>
  </si>
  <si>
    <t>Коротеева Ольга Валерьевна директор БОУ "Быстринская оош"</t>
  </si>
  <si>
    <t xml:space="preserve"> бюджетное общеобразовательное учреждение</t>
  </si>
  <si>
    <t>Михайлова Наталья Витальевна директор учреждения</t>
  </si>
  <si>
    <t>Ревякина Людмила Валентиновна директор учреждения</t>
  </si>
  <si>
    <t>Коробкова Оксана Вячеславовна директор учреждения</t>
  </si>
  <si>
    <t xml:space="preserve"> Дорофеева Людмила Николаевна директор учреждения</t>
  </si>
  <si>
    <t>01.06.2022г.-27.06.2022г.</t>
  </si>
  <si>
    <t>Муниципальное бюджетное общеобразовательное учреждение - средняя общеобразовательная школа № 23 г. Орла, летний оздоровительный лагерь с дневным пребыванием детей</t>
  </si>
  <si>
    <t>Губская Елена викторовна</t>
  </si>
  <si>
    <t>302001 ул. Панчука, д.4, 75-03-38 orel_sh23@orel-region.ru</t>
  </si>
  <si>
    <t>https://23orelschool.ru/</t>
  </si>
  <si>
    <t>http://krasnaia-zaria-sosh.obr57.ru/</t>
  </si>
  <si>
    <t>В 2020 году проверки не осуществлялись</t>
  </si>
  <si>
    <t>http://orevo-sosh.obr57.ru</t>
  </si>
  <si>
    <t>Орловская область, Краснозоренский район, с.Большая Чернава, ул.школьная, д.21 тел.8(48663)2-31-31 эл.почта:b-chernava@mail.ru</t>
  </si>
  <si>
    <t>http://b-chernava-sosh.obr57.ru</t>
  </si>
  <si>
    <t>http://trunovskaia-sosh.obr57.ru</t>
  </si>
  <si>
    <t>Лицензия №342 0т 16 мая 2012г РО 022518 выдана Департаментом образования Орловской области</t>
  </si>
  <si>
    <t xml:space="preserve">Леньшина Елена Викторовна, начальник лагеря; Неклюдова Нина Алексеевна, директор школы </t>
  </si>
  <si>
    <t xml:space="preserve"> Юридический адрес: 303814, Орловская область, Ливенский район, с. Козьминка, ул. Молодежная, д. 10; 
т./ф. 8 (48677) 43728;  e-mail: kozmschool@mail.ru.
Фактический  адрес: 303814, Орловская область, Ливенский район, с. Козьминка, ул. Молодежная, д. 10 
</t>
  </si>
  <si>
    <t>http://kozminka-sosh.obr57.ru/</t>
  </si>
  <si>
    <t>8 -12 лет</t>
  </si>
  <si>
    <t>Дневное пребывание с двух разовым питанием
 На территории лагеря расположена спортивная и детская площадки для проведения соревнований и занятий футболом, волейболом, подвижными играми</t>
  </si>
  <si>
    <t xml:space="preserve">Лицензия 57ЛО1 № 0000481 от 29 июня 2016 года, выдана Департаментом образования Орловской области </t>
  </si>
  <si>
    <t>http://vvedenskoe-sosh.obr57.ru/</t>
  </si>
  <si>
    <t xml:space="preserve">Лицензия от 23.05.2016 г. серия 57Л01 № 431, выдана Департаментом образования Орловской области </t>
  </si>
  <si>
    <t xml:space="preserve">Лицензия от 23.05.2016 г. серия 57Л01 № 0000457 (рег. № 431) выданная Департаментом образования Орловской области </t>
  </si>
  <si>
    <t xml:space="preserve">Оздоровительный лагерь с дневным пребыванием детей «Солнышко»
</t>
  </si>
  <si>
    <t>Частный детский сад полного дня ИП Животовой М. В, оздоровительный лагерь Pre School Academy</t>
  </si>
  <si>
    <t>Частное образовательное учреждение</t>
  </si>
  <si>
    <t>Животова Мария Владимировна</t>
  </si>
  <si>
    <t>montessoriki.ru</t>
  </si>
  <si>
    <t>Имеюся отрядные комнаты, игровая комната,   комнаты для занятий объединений дополнительного образования,  спортивная площадка</t>
  </si>
  <si>
    <t>Проверки роспотребнадзора и пожнадзора</t>
  </si>
  <si>
    <t>По договору с БУЗ ОО «Детская поликлиника № 1»</t>
  </si>
  <si>
    <t>302520, Российская Федерация, Орловская область, Орловский муниципальный округ, пгт Знаменка, ул. Школа-интернат, здание 3, телефон (4862)76-84-57, e-mail     
sozvezdie@orel-region.ru</t>
  </si>
  <si>
    <t>http://sozvezdie-bou.obr57.ru/</t>
  </si>
  <si>
    <t xml:space="preserve">Лицензия  
№ ЛО35-01229-57/00205569 
от 20 августа 2019 года, выдана Департаментом образования Орловской области </t>
  </si>
  <si>
    <t>Бюджетное общеобразовательное учреждение Орловской области "Созвездие Орла" (БОУ ОО "Созвездие Орла")</t>
  </si>
  <si>
    <t>Тебякина Наталья Николаевна - директор</t>
  </si>
  <si>
    <t>1959 год, 
2020 год -проведение капитального ремонта</t>
  </si>
  <si>
    <t xml:space="preserve">Лицензия  № ЛО-57-01-001391 от 15 августа 2019 года, выдана Департаментом здравоохране-ния Орловской области </t>
  </si>
  <si>
    <t>Шашкова Анжела Владимировна - директор "БОУ "Козьма-Демьяновская сош"</t>
  </si>
  <si>
    <t>01-22.06.2023</t>
  </si>
  <si>
    <t>195,0 руб</t>
  </si>
  <si>
    <t>Договор на медицинское обслуживание   с БУЗ ОО «Должанская ЦРБ» от 11.01.2023 г. № 01/2022МО</t>
  </si>
  <si>
    <t>Договор на медицинское обслуживание   с БУЗ ОО «Должанская ЦРБ» от 11.01.2023 г. № 18/2022МО</t>
  </si>
  <si>
    <t>01.06-22.06.2023г.</t>
  </si>
  <si>
    <t>195,0 руб.</t>
  </si>
  <si>
    <t>01.06-22.06.2023 г.</t>
  </si>
  <si>
    <t xml:space="preserve">Начальник лагеря Гусева Ольга Викторовна .И.о директора-Лепина Жанна Ивановна        </t>
  </si>
  <si>
    <t>Санитарно-эпидемиологическое заключение № 57.01.03.000.М.000112.04.23 от 20.04.2023г. выдано Управлением Федеральной службы по надзору в сфере защиты прав потребителей и благополучия человека  по Орловской области</t>
  </si>
  <si>
    <t>Начальник лагеря Заболотская Марина Викторовна</t>
  </si>
  <si>
    <t>msskol2@rambler.ru</t>
  </si>
  <si>
    <t>209,05 руб.</t>
  </si>
  <si>
    <t xml:space="preserve">Имеются отрядные комнаты, спортивная площадка. Обеспечено питание, медицинское обслуживание, занятия физической культурой, проведение досуга. Питание: завтрак, обед </t>
  </si>
  <si>
    <t>Санитарно-эпидемиологическое заключение  № 57.01.03.000.М.000113.04.23 от 20.04.2023 г., выдано Управлением Федеральной службы по надзору в сфере защиты прав потребителей  и благополучия человека по Орловской области</t>
  </si>
  <si>
    <t>01.06- 23.06.2023 г.</t>
  </si>
  <si>
    <t>Плановые выездные проверки Управлением Федеральной службы по надзору в сфере защиты прав потребителей и благополучия человека по Орловской области (территориальный отдел в г. Мценске)№37 от 24.01.2022;          Управление Роспотребнадзора по Орловской области  проводило проверку перед выдачей заключения в 2023 г.</t>
  </si>
  <si>
    <t>Карева Ольга Павловна начальник лагеря</t>
  </si>
  <si>
    <t>01.06.2023-23.06.2023</t>
  </si>
  <si>
    <t>Санитарно-эпидемиологическое заключение  № 570103000 М 0001150423от 20.04.2023 г., выдано Управлением Роспотребнадзора по Орловской области</t>
  </si>
  <si>
    <t xml:space="preserve">Плановые проверки:  Управление Роспотребнадзора по Орловской области, июнь №88  от 22.06.2022 г.;
</t>
  </si>
  <si>
    <t>Договор о медицинском обслуживании с БУЗ Орловской области "Мценская ЦРБ" №4 15.12.2022г.</t>
  </si>
  <si>
    <t>Сезонный, с 08.30 до 14.30</t>
  </si>
  <si>
    <t>01-23.06.2023 г.</t>
  </si>
  <si>
    <t>Санитарно-эпидемиологическое заключение № 57.01.03.000.М.000119.04.23 от 20.04.2023. выдано Управление Роспотребнадзора по Орловской области</t>
  </si>
  <si>
    <t>Акт №65 от 16.06.2022 -плановая проверка. Орган государственного контроля (надзора), орган муниципального контроля юридического лица, индивидуального предпринимателя. Нарушений не выявлено.</t>
  </si>
  <si>
    <t>Сезонный, 8.00- 14.30 (без сна)</t>
  </si>
  <si>
    <t>01.06.2023 - 23.06.2023</t>
  </si>
  <si>
    <t>Санитарно-эпидемиологическое заключение № 57.01.03.000.М.000117.04.23 от 20.04.2023. Выдано Управлением Федеральной службы по надзору в сфере защиты прав потребителей и благополучия человека по Орловской области</t>
  </si>
  <si>
    <t>Роспотребнадзор 1 плановая проверка в июне 2022 г. (1 предписание)</t>
  </si>
  <si>
    <t>Договор № 8 о медицинском обслуживании с БУЗ Орловской области "Мценская ЦРБ" от 30.12.2022 г.</t>
  </si>
  <si>
    <t>В организации отдыха детей имеется игровая комната, спортзал, библиотека, актовый зал, обеспечено двухразовое питание (завтрак, обед)</t>
  </si>
  <si>
    <t>Санитарно-эпидемиологическое заключение № 57.01.03.000.М.000118.04.23 от 20.04.2023. выдано Управление Федеральной службы по надзору в сфере защиты прав потребителей и благополучия человека по Орловской области</t>
  </si>
  <si>
    <t>Договор о медицинском обслуживании с БУЗ Орловской области "Мценская ЦРБ". Договор № 9 от 30.12.2022г.</t>
  </si>
  <si>
    <t>01.06. - 23.06.2023 г</t>
  </si>
  <si>
    <t>01.06. - 23.06.2023 г.</t>
  </si>
  <si>
    <t xml:space="preserve">1.06-26.06. 2023 </t>
  </si>
  <si>
    <t>Санитарно-эпидемиологическое заключение № 57.01.03.000.М.000191.04.23 от 26.04.2023 г., выдано Управлением Роспотребнадзора по Орловской области</t>
  </si>
  <si>
    <t>1.06 -22.06.2023</t>
  </si>
  <si>
    <t xml:space="preserve"> Санитарно-эпидемиологическое заключение № 57.01.03.000.М.000193.04.23 от 26.04.2023, выдано Управлением Роспотребнадзора по Орловской области</t>
  </si>
  <si>
    <t xml:space="preserve">Проверка роспотребнадзора -  представление №  15 от 07.02.2023г. Замечания устранены </t>
  </si>
  <si>
    <t>1.06.-22.06.2023</t>
  </si>
  <si>
    <t>Санитарно-эпидемиологическое заключение № 57.01.03.000.М.000194.04.23 от 26.04.2023 г., выдано Управлением Роспотребнадзора по Орловской области</t>
  </si>
  <si>
    <t xml:space="preserve"> Представление Роспотребнадзора от 11.10.2022 г. № 57-02/03-565-2022 . Замечания устранены.</t>
  </si>
  <si>
    <t>01.06.- 22.06.2023</t>
  </si>
  <si>
    <t xml:space="preserve"> Санитарно-эпидемиологическое заключение № 57.01.03.000.М.000195.04.23 от 26.04.2023 г., выдано Управлением Роспотребнадзора по Орловской области</t>
  </si>
  <si>
    <t>Внеплановая проверка роспотребнадзора- распоряжение № 750 от 10.10.2022  рекомендации № 67 от 02.11.2022Г. Замечания устранены</t>
  </si>
  <si>
    <t>Кутенкова Светлана ивановна</t>
  </si>
  <si>
    <t xml:space="preserve">01.06. - 26.06.2023 </t>
  </si>
  <si>
    <t>Санитарно-эпидемиологическое заключение № 57.01.03.000.М.000192.04.23 от 26.04.2023 г, выдано Управлением Роспотребнадзора по Орловской области</t>
  </si>
  <si>
    <t>Внеплановая проверка роспотребнадзора-  представление № 57-02/03-237 2023 от 28.03.2023г. Замечания устранены</t>
  </si>
  <si>
    <t>303340 Орловская обл., п. Глазуновка, ул. Советская, 2, тел. 8(486-75) 2-19-07, 2-25-44 - бух., эл.почта:  glr_gsosh@orel-region.ru</t>
  </si>
  <si>
    <t>1 смена: с 5 июня по 28 июня 2023 - 18 рабочих дней</t>
  </si>
  <si>
    <t>Санитарно-эпидемиологическое заключение № 57.01.03.000.М.000148.04.23 от 24.04.2023 г., выдано Управлением Федеральной службы по надзору в сфере защиты прав потребителей и благополучия человека по Орловской области</t>
  </si>
  <si>
    <t xml:space="preserve">303354 Орловская обл., Глазуновский район, с. Тагино, ул. Школьная, 8, тел. 8(486-75) 2-35-32, эл.почта:  glr_tsosh@orel-region.ru  </t>
  </si>
  <si>
    <t>1 смена: с 1 июня по 22 июня 2023 - 18 рабочих дней</t>
  </si>
  <si>
    <t>Санитарно-эпидемиологическое заключение № 57.01.03.000.М.000143.04.23 от 24.04.2023 г., выдано Управлением Федеральной службы по надзору в сфере защиты прав потребителей и благополучия человека по Орловской области</t>
  </si>
  <si>
    <t>Донцова Наталья Александровна - начальник лагеря</t>
  </si>
  <si>
    <t xml:space="preserve">303342 Орловская обл., Глазуновский район, с. Красная Слободка, ул. Полевая, 2, тел. 8(486-75) 2-53-30, эл.почта:  glr_krsoosh@orel-region.ru </t>
  </si>
  <si>
    <t>Санитарно-эпидемиологическое заключение № 57.01.03.000.М.000144.04.23 от 24.04.2023 г., выдано Управлением Федеральной службы по надзору в сфере защиты прав потребителей и благополучия человека по Орловской области</t>
  </si>
  <si>
    <t>303352 Орловская обл., Глазуновский район, с. Гнилуша, ул. Школьная, 1, тел. 8(486-75) 2-36-22, эл.почта: glr_gnsosh@orel-region.ru</t>
  </si>
  <si>
    <t>Санитарно-эпидемиологическое заключение № 57.01.03.000.М.000145.04.23 от 24.04.2023 г., выдано Управлением Федеральной службы по надзору в сфере защиты прав потребителей и благополучия человека по Орловской области</t>
  </si>
  <si>
    <t>Трофимов Александр Иванович - начальник лагеря</t>
  </si>
  <si>
    <t>303343 Орловская обл., Глазуновский район, д. Новополево, ул. Школьная, 2, тел. 8(486-75) 2-31-47, эл.почта: glr_noosh@orel-region.ru</t>
  </si>
  <si>
    <t>Санитарно-эпидемиологическое заключение № 57.01.03.000.М.000147.04.23 от 24.04.2023 г., выдано Управлением Федеральной службы по надзору в сфере защиты прав потребителей и благополучия человека по Орловской области</t>
  </si>
  <si>
    <t xml:space="preserve">303358 Орловская обл., Глазуновский район, с. Ловчиково, ул. Почтовая, 4, тел. 8(486-75) 2-54-21, эл.почта: glr_loosh@orel-region.ru </t>
  </si>
  <si>
    <t>Санитарно-эпидемиологическое заключение № 57.01.03.000.М.000142.04.23 от 24.04.2023 г., выдано Управлением Федеральной службы по надзору в сфере защиты прав потребителей и благополучия человека по Орловской области</t>
  </si>
  <si>
    <t>303356 Орловская обл., Глазуновский район, д. Никольское, ул. Школьная, 1, тел. 8(486-75) 2-56-48, эл.почта: glr_ooosh@orel-region.ru</t>
  </si>
  <si>
    <t>Санитарно-эпидемиологическое заключение № 57.01.03.000.М.000146.04.23 от 24.04.2023 г., выдано Управлением Федеральной службы по надзору в сфере защиты прав потребителей и благополучия человека по Орловской области</t>
  </si>
  <si>
    <t>Санитарно-эпидемиологическое заключение № 57.01.03.000.М.000168.04.23 от 25.04.2023 г., выдано Управлением Роспотребнадзора по Орловской области</t>
  </si>
  <si>
    <t>01.06.-18.06.2023</t>
  </si>
  <si>
    <t>115 руб.</t>
  </si>
  <si>
    <t>Санитарно-эпидемиологическое заключение № 57.01.03.000.М.000129.04.23 от 24.04.2023 г., выдано Управлением Роспотребнадзора по Орловской области</t>
  </si>
  <si>
    <t>Внеплановая проверка июнь 2023 г.</t>
  </si>
  <si>
    <t>Договор на медицинское обслуживание  с БУЗ ОО «Сосковская ЦРБ» от 09.01.2023 г. № 26/23</t>
  </si>
  <si>
    <t>Санитарно-эпидемиологическое заключение № 57.01.03.000.М.000128.04.23 от 24.04.2023 г., выдано Управлением Роспотребнадзора по Орловской области</t>
  </si>
  <si>
    <t>Договор на медицинское обслуживание   с БУЗ ОО «Сосковская ЦРБ» от 09.01.2023 г. № 19-23</t>
  </si>
  <si>
    <t>Санитарно-эпидемиологическое заключение № 57.01.03.000.М.000130.04.23 от 24.04.2023 г., выдано Управлением Роспотребнадзора по Орловской области</t>
  </si>
  <si>
    <t>Договор на медицинское обслуживание   с БУЗ ОО «Сосковская ЦРБ» от 09.01.2023 г. № 24/23</t>
  </si>
  <si>
    <t>Рябинина Татьяна Федоровна - начальник лагеря; Титкова Татьяна Николаевна-и.о.директора школы</t>
  </si>
  <si>
    <t>Санитарно-эпидемиологическое заключение № 57.01.03.000.М.000131.04.23 от 24.04.2023 г., выдано Управлением Роспотребнадзора по Орловской области</t>
  </si>
  <si>
    <t xml:space="preserve">Договор на медицинское обслуживание   с БУЗ ОО «Сосковская ЦРБ» от 09.01.2023 г. №28/23 </t>
  </si>
  <si>
    <t>БУ ДО ОО "СШОР № 3", 302030, г. Орёл, ул. Герцена, д. 15</t>
  </si>
  <si>
    <t>Вячеслав Александрович Новиков - директор БУ ДО ОО "Спортивная школа олимпийского резерва № 3", Тарасова Татьяна Евгеньевна  - начальник ДСОЛ «Олимпиец».</t>
  </si>
  <si>
    <t>http://orel-shor-3.obr57.ru/</t>
  </si>
  <si>
    <t>01-30 июня 2023 г.</t>
  </si>
  <si>
    <t xml:space="preserve">Выписка из реестра Лицензия № ЛО41-01142-57/00365231 от 19 сентября 2019 года, выдана Департаментом здравоохранения Орловской области </t>
  </si>
  <si>
    <t>01.06-21.0.2023 г.</t>
  </si>
  <si>
    <t>Имеются игровые и отрядные комнаты, спортивный зал, игровая зона  на свежем воздухе, дневное пребывание с двухразовым питанием</t>
  </si>
  <si>
    <t>Санитарно-эпидемиологическое заключение  57.01.03.000.М.000135.04.23 от 24.04.2023 г., выдано Управлением Роспотребнадзора по Орловской области</t>
  </si>
  <si>
    <t>Договор с БУЗ ОО "Хотынецкая ЦРБ" от 09.01.2023г. № 1</t>
  </si>
  <si>
    <t>начальник лагеря - Платошина Галина Васильевна, директор - Горбунов Александр Викторович</t>
  </si>
  <si>
    <t>01.06.-21.06.2023 г.</t>
  </si>
  <si>
    <t>Санитарно-эпидемиологическое заключение  57.01.03.000.М.000136.04.23 от 24.04.2023 г., выдано Управлением Роспотребнадзора по Орловской области</t>
  </si>
  <si>
    <t>проверки не осуществлялись</t>
  </si>
  <si>
    <t>Договор с БУ ОО "Хотынецкая ЦРБ" от 10.01.2023 г. 2</t>
  </si>
  <si>
    <t>Муниципальное бюджетное общеобразовательное учреждение Краснорябинская средняя общеобразовательная школа имени Полного кавалера Ордена Славы Петра Ивановича Бровичева Хотынецкого района Орловской области (МБОУ - Краснорябинская СОШ им. П. И. Бровичева), оздоровительный лагерь с дневным пребыванием детей "Морское путешествие"</t>
  </si>
  <si>
    <t>начальник лагеря - Симонова Елена Александровна, директор - Ветрова Елена Викторовна</t>
  </si>
  <si>
    <t>Санитарно-эпидемиологическое заключение  57.01.03.000.М.000138.04.23 от 24.04.2023 г., выдано Управлением Роспотребнадзора по Орловской области</t>
  </si>
  <si>
    <t>Договор с БУЗ ОО "Хотынецкая ЦРБ" от 09.01.2023 г. № 2</t>
  </si>
  <si>
    <t>начальник лагеря -Жилкова Светлана Анатольевна, директор школы -Махова Наталья Ивановна</t>
  </si>
  <si>
    <t>Санитарно-эпидемиологическое заключение  57.01.03.000.М.000137.04.232 от 24.04.2023 г., выдано Управлением Роспотребнадзора по Орловской области</t>
  </si>
  <si>
    <t>Договор с БУЗ ОО "Хотынецкая ЦРБ" от 10.01.2023 г. №3</t>
  </si>
  <si>
    <t>Санитарно-эпидемиологическое заключение  57.01.03.000.М.000139.04.23 от 24.04.2023 г., выдано Управлением Роспотребнадзора по Орловской области</t>
  </si>
  <si>
    <t>Проверкти не осуществлялись</t>
  </si>
  <si>
    <t>Договор с БУЗ ОО "Хотынецкая ЦРБ от 09.01.2023 г. № 1</t>
  </si>
  <si>
    <t>начальник лагеря - Романова Ольга Александровна,  директор - Бацукина Ирина Викторовна</t>
  </si>
  <si>
    <t>07.06.-27.06.2023 г.</t>
  </si>
  <si>
    <t>Санитарно-эпидемиологическое заключение  57.01.03.000.М.000140.04.23 от 24.04.2023 г., выдано Управлением Роспотребнадзора по Орловской области</t>
  </si>
  <si>
    <t>Территориальный отдел управления Роспотребнадзора по Орловской области в п. Кромы, апрель 2023, предписание исполнено</t>
  </si>
  <si>
    <r>
      <t xml:space="preserve">Муниципальное бюджетное общеобразовательное учреждение-Юрьевская средняя общеобразовательная школа Хотынецкого района Орловской области </t>
    </r>
    <r>
      <rPr>
        <b/>
        <sz val="10"/>
        <rFont val="Times New Roman"/>
        <family val="1"/>
        <charset val="204"/>
      </rPr>
      <t>(</t>
    </r>
    <r>
      <rPr>
        <sz val="10"/>
        <rFont val="Times New Roman"/>
        <family val="1"/>
        <charset val="204"/>
      </rPr>
      <t>МБОУ - Юрьевская СОШ), оздоровительный лагерь с дневным пребыванием детей "Роднички"</t>
    </r>
  </si>
  <si>
    <t>начальник лагеря - Левочкина Любовь Александровна, директор - Гайда Ирина Владимировна</t>
  </si>
  <si>
    <t>Санитарно-эпидемиологическое заключение  57.01.03.000.М.000141.04.23 от 24.04.2023 г., выдано Управлением Роспотребнадзора по Орловской области</t>
  </si>
  <si>
    <t>Договор с БУЗ ОО "Хотынецкая ЦРБ от 09.01.2023 года №3</t>
  </si>
  <si>
    <t>муниципальное бюджетное общеобразовательное учреждение "Больше-Чернская основная общеобразовательная школа", МБОУ "Больше-Чернская основная общеобразовательная школа"</t>
  </si>
  <si>
    <t>Малашина Елена Евгеньевна - директор школы</t>
  </si>
  <si>
    <t xml:space="preserve"> Юридический адрес: 303147, Орловская область, Болховский район, с. Большая Чернь, ул. Ценнтральная, д.4.; 
т./ф. 84864026716;  e-mail:bol_bcoosh@orel-region.ru.
Фактический  адрес: 303147, Орловская область, Болховский район, с. Большая Чернь, ул. Ценнтральная, д.4.</t>
  </si>
  <si>
    <t>http://b-chern-oosh.obr57.ru</t>
  </si>
  <si>
    <t xml:space="preserve">01.06-21.06 </t>
  </si>
  <si>
    <t>192 руб</t>
  </si>
  <si>
    <t>7 -13 лет</t>
  </si>
  <si>
    <t>-</t>
  </si>
  <si>
    <t>Санитарно-эпидемиологическое заключение  № 57.01.03.000.М.000181.04.23 от 26.04.2023 г., выдано Управлением Роспотребнадзора по Орловской области</t>
  </si>
  <si>
    <t xml:space="preserve">Внеплановая проверка:  Территориальный отдел Управления Федеральной службы по надзору в сфере защиты прав потребителей и благополучия человека по Орлоской области в г. Мценске, декабрь № 121 от 07.12.2022 г.;
</t>
  </si>
  <si>
    <t xml:space="preserve">Договор на медицинское обслуживание с БУЗ ОО "Болховская  ЦРБ"   от 9.01.2023 г. № 23У </t>
  </si>
  <si>
    <t xml:space="preserve">Лицензия от 25 апреля 2016 года, серия 57Л01 № 0000426, выдана Департаментом образования Орловской области  </t>
  </si>
  <si>
    <t xml:space="preserve">303161, Орловская область, Болховский район, с. Гнездилово, ул. Молодёжная, д. 2, тел.: 8(48640) 2-54-48,    e-mail: bol_gsosh@orel-region.ru
</t>
  </si>
  <si>
    <t xml:space="preserve"> 01.06 - 21.06. 2023 г.</t>
  </si>
  <si>
    <t>192,00 руб</t>
  </si>
  <si>
    <t>Санитарно-эпидемиологическое заключение № 57.01.03.000.М.000205.04.23 от 26.05.20223г., выдано Управлением Роспотребнадзора по Орловской области</t>
  </si>
  <si>
    <t>Клушина Светлана Владимировна - начальник лагеря, Естина Анна Викторовна - директор учреждени</t>
  </si>
  <si>
    <t>303154, Орловская область, Болховский район, д. Знаменское, ул.Школьная д.3, тел.:  8(48640)26544,  e-mail: bol_kzoosh@orel-region.ru</t>
  </si>
  <si>
    <t>Сезонный,  8.30  - 14.30 час</t>
  </si>
  <si>
    <t>01.06 - 22.06.2023г</t>
  </si>
  <si>
    <t>7 -17лет</t>
  </si>
  <si>
    <t>Имеются отрядные и игровые комнаты, спортивная комната и спортивная площадка, оборудована игровая зона на свежем воздухе, оганизовано 2 приема пищи (завтрак, обед); питание детей организуется в школьной столовой</t>
  </si>
  <si>
    <t>Санитарно-эпидемиологическое заключение  № 57.01.03.000.М.000184.04.23 от 26.04.2023 г., выдано Управлением Роспотребнадзора по Орловской области</t>
  </si>
  <si>
    <t xml:space="preserve">Договор на медицинское обслуживание с БУЗ ОО "Болховская ЦРБ" </t>
  </si>
  <si>
    <t>303160, Орловская область, Болховский район, с. Кривчее, ул. Школьная , д.1, тел.: 8(48640)25137,  e-mail: bol_kroosh@orel-region.ru</t>
  </si>
  <si>
    <t>http://krivchee-oosh.obr57.ru/</t>
  </si>
  <si>
    <t xml:space="preserve">01.06 -22.06.2023 г.   </t>
  </si>
  <si>
    <t>Санитарно-эпидемиологическое заключение  № 57.01.03.000.М.000187.04.23 от 26.04.2023 г., выдано Управлением Роспотребнадзора по Орловской области</t>
  </si>
  <si>
    <t>Акт плановой проверки от 18.11.2022 г. Филиалом ФБУЗ "Центр гигиены и эпидемиологии в Орловской области в г. Мценске"</t>
  </si>
  <si>
    <t>муниципальное бюджетное общеобразовательное учреждение "Однолуцкая основная общеобразовательная школа имени Героя Советского Союза И.И.Аверьянова" (МБОУ "Однолуцкая ООШ имени Героя Советского Союза И.И.Аверьянова"), детский оздоровительный лагерь с дневным пребыванием детей "Истоки"</t>
  </si>
  <si>
    <t xml:space="preserve">Корж Валентина Владимировна- начальник лагеря; Горбачёва Лариса Алексеевна -и.о. директора </t>
  </si>
  <si>
    <t xml:space="preserve"> Юридический адрес: 303144, Орловская обл., Болховский р-н, с. Однолуки, ул. Центральная, дом 19; тел. 8(48640)2-52-48;  e-mail: bol_oloosh@orel-region.ru 
Фактический  адрес: 302526, Орловская область, Орловский район, д. Ивановское, ул. Центральная, д. 1Б. 
</t>
  </si>
  <si>
    <t>http://odnoluki-oosh.obr57.ru/</t>
  </si>
  <si>
    <t>01.06.23г.-21.06.23г.</t>
  </si>
  <si>
    <t>192.00</t>
  </si>
  <si>
    <t>Санитарно-эпидемиологическое заключение  № 57.01.03.000.М.000185.04.23 от 26.04..2023 г., выдано Управлением Федеральной службы по надзору в сфере защиты прав потребителей и благополучия человека по Орловской области</t>
  </si>
  <si>
    <t xml:space="preserve">Плановые проверки:  Управление Роспотребнадзора по Орловской области, февраль 2023г.;
</t>
  </si>
  <si>
    <t>Договор на медицинское обслуживание   с БУЗ ОО «Болховская ЦРБ» №17/У от 20.02.2023г.</t>
  </si>
  <si>
    <t>Бархатова Светланв Викторовна -начальник лагеря, Фарафонова Лариса Ивановна, директор МБОУ "Октябрьская ООШ"</t>
  </si>
  <si>
    <t>303155, Орловская область, Болховский район, д. Черногрязка, ул. Центральная, д. 4, тел.:   8(48640) 2-64-39;  e-mail:  bol_okoosh@orel-region.ru</t>
  </si>
  <si>
    <t xml:space="preserve"> 01.06 - 21.06. </t>
  </si>
  <si>
    <t>281,07 руб.</t>
  </si>
  <si>
    <t>В 2-х этажном здании имеются отрядные и игровые комнаты, спортивный зал, туалет и санузел. На территории  расположена спортивная площадка для проведения соревнований и занятий футболом, волейболом, баскетболом, подвижными играми. В школьной столовой организовано 3-х разовое питание (завтрак, обед, полдник) на сумму 281,07 руб. в день</t>
  </si>
  <si>
    <t xml:space="preserve">Внеплановые проверки:  Управление Роспотребнадзора по Орловской области, декабрь № 834 от 20.12.2023 г.;
</t>
  </si>
  <si>
    <t xml:space="preserve">Договор на медицинское обслуживание с БУЗ ОО "Болховская ЦРБ" от 18.01.23 г. № 61У </t>
  </si>
  <si>
    <t>Обеспечена доступность услуги для детей с ограниченными возможностями здоровья и детей-инвалидов, кроме инвалидов-колясочников</t>
  </si>
  <si>
    <t xml:space="preserve">муниципальное бюджетное общеобразовательное учреждение  «Трубчевская основная  общеобразовательная школа» (МБОУ "Трубчевская ООШ")
</t>
  </si>
  <si>
    <t>Киреева Ольга Ивановна--директор МБОУ "Трубчевская ООШ", Бычкова Галина Александровна-начальник летнего пришкольного оздоровительного лагеря с дневным пребыванием «Бригантина"</t>
  </si>
  <si>
    <t xml:space="preserve">303153, Орловская область, Болховский район, д.Новый Синец, ул. Зеленая, д.11;
 303153, Орловская область, Болховский район, д.Новый Синец, ул.Школьная,д.6,  тел. 8(48640)26624,  kiree.olga2010@yandex.ru
</t>
  </si>
  <si>
    <t>http://trubchevskaia-oosh.obr57.ru;</t>
  </si>
  <si>
    <t>Сезонный; 8.30.-14.30.</t>
  </si>
  <si>
    <t>01.06.2023г по 21.06.2023г</t>
  </si>
  <si>
    <t>192 руб.</t>
  </si>
  <si>
    <t xml:space="preserve">Без проживания; имеются игровые комнаты, спортивная площадка, питание организуется в школьной столовой: завтрак 9.15-10.00, обед 13.30-14.00.
</t>
  </si>
  <si>
    <t>Санитарно-эпидемиологическое заключение №57.01.03.000.М.000186.04.23. от 26.04.2023г, выдано Управлением Роспотребнадзора по Орловской области</t>
  </si>
  <si>
    <t xml:space="preserve">Плановые проверки:  Управление Роспотребнадзора по Орловской области, ноябрь № 863 от 17.11.2022г
</t>
  </si>
  <si>
    <t>Договор с БУЗ "Болховская ЦРБ" от 12.01.2023г №14</t>
  </si>
  <si>
    <t>Лицензия № 069 от 31.10.2014г,  выдана Департаментом образования и моложежной политики Орловской области</t>
  </si>
  <si>
    <t>муниципальное бюджетное общеобразовательное учреждение «Струковская основная общеобразовательная школа» МБОУ "Струковская ООШ"</t>
  </si>
  <si>
    <t>Крысенкова Марина Николаевна начальник лагеря; Мельникова Светлана Алексеевна - директор школы</t>
  </si>
  <si>
    <t xml:space="preserve"> Юридический адрес: 303167 Орловская область, Болховский район, c. Струково, ул. Школьная, дом 1 тел.8 (48640 ) 274 16, ;  e-mail: https://mx.orel-region.ru/apps/rainloop/
Фактический  адрес: 303167 Орловская область, Болховский район, c. Струково, ул. Школьная, дом 1          
</t>
  </si>
  <si>
    <t>http://strukovo-oosh.obr57.ru/</t>
  </si>
  <si>
    <t xml:space="preserve">01.06.2023-21.03.2023. </t>
  </si>
  <si>
    <t>192,00руб.</t>
  </si>
  <si>
    <t>7 -14лет</t>
  </si>
  <si>
    <t>Имеются отрядные и игровые комнаты, туалетные комнаты,спортивный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 2х-разовое питание,192,00 руб.</t>
  </si>
  <si>
    <t>Санитарно-эпидемиологическое заключение № 57.01.03.000.М.000180.04.23г.  от 26.04.2023г., выдано Управлением Роспотребнадзора  по Орловской области</t>
  </si>
  <si>
    <t xml:space="preserve">Плановые проверки не проводились
</t>
  </si>
  <si>
    <t>Договор на медицинское обслуживание № 15у от 16.01.2023 г. с Бюджетным учреждением здравоохранения Орловской области «Болховская ЦРБ»</t>
  </si>
  <si>
    <t>Иванова Ольга Сергеевна - начальник лагеря, Лёвина Нина Васильевна - директор учреждения</t>
  </si>
  <si>
    <t xml:space="preserve">01.06 -21.06.2023г.  </t>
  </si>
  <si>
    <t>192,00 руб.</t>
  </si>
  <si>
    <t>6,5 -17 лет</t>
  </si>
  <si>
    <t>Санитарно-эпидемиологическое заключение  № 57.01.03.000.М.000183.04.23 от 26.04.2023 г., выдано Управлением Роспотребнадзора по Орловской области</t>
  </si>
  <si>
    <t xml:space="preserve">Представление от 07.03.2023г. № 57-04/05-232-2023. Территориальный отделУФС по надзору в сфере защиты прав потребителей и благополучия человека Орловской области в г.Мценске.     Представление от 28.63.2022г. № 57-04 /05-487-2022.Территориальный отделУФС по надзору в сфере защиты прав потребителей и благополучия человека Орловской области в г.Мценске. </t>
  </si>
  <si>
    <t>Договор на медицинское обслуживание  с БУЗ ОО  "Болховская ЦРБ" от 19.01.2023г. № 13 У</t>
  </si>
  <si>
    <t>Лицензия от 04.06.2020 г. № 968, выдана Департаментом образования Орловской области (да)</t>
  </si>
  <si>
    <t>Глотова Светлана Юрьевна-начальник лагеря;  Зюзина Нина Михайловна - директор учреждения.</t>
  </si>
  <si>
    <t>303140, Орловская область, г. Болхов, ул. Василия Ермакова, д. 17;  тел.: 8(48640)2-17-54; e-mail: mbou_oosh2@mail.ru; e-mail:bol_oosh2@orel-region.ru</t>
  </si>
  <si>
    <t xml:space="preserve"> 01.06 - 21.06.2023г</t>
  </si>
  <si>
    <t>Имеются отрядные и игровые комнаты,спортивный зал и спортивная площадка, оборудована игровая зона на свежем воздухе, оганизовано 2 приема пищи (завтрак, обед); завтраки и обеды доставляются в готовом виде из кухни МБОУ СОШ № 3; для приёма пищи имеется обеденный зал.</t>
  </si>
  <si>
    <t>Санитарно-эпидемиологическое заключение  № 57.01.03.000.М.000179.04.23 от 26.04.2023 г., выдано Управлением Роспотребнадзора по Орловской области</t>
  </si>
  <si>
    <t xml:space="preserve">Муниципальное бюджетное общеобразовательное учреждение "Средняя общеобразовательная школа №3" (МБОУ СОШ №3), оздоровительный лагерь с дневным пребыванием детей "Здоровейка"
</t>
  </si>
  <si>
    <t>Беликова Ирина Евгеньевна – начальник лагеря, Сахарова Валентина Александровна  - директор МБОУ СОШ №3</t>
  </si>
  <si>
    <t xml:space="preserve"> Юридический адрес: 303140,Орловская область,  г. Болхов, пер Земляной, д. 9.; 
т./ф. 8(486) 40 2-16-45;  e-mail: bol_sosh3@orel-region.ru.
Фактический  адрес: 303140, Орловская область, г.Болхов, пер Земляной, д. 9 
</t>
  </si>
  <si>
    <t>http://bolkhov-sosh3.obr57.ru/</t>
  </si>
  <si>
    <t>Сезонный , с 8.30час.- 14.30час.</t>
  </si>
  <si>
    <t>1.06 – 22.06.2023г</t>
  </si>
  <si>
    <t xml:space="preserve">Имеются отрядные и игровые комнаты, спортивная площадка, оборудованная игровая зона на свежем воздухе, организовано два приема пищи (завтрак, обед), приготовление и питание детей организуется  в школьной столовой
</t>
  </si>
  <si>
    <t>Санитарно-эпидемиологическое заключение  № 57.01.03.000.М.000178.04.23 от 26.04.2023 г., выдано Управлением Роспотребнадзора по Орловской области</t>
  </si>
  <si>
    <t xml:space="preserve">Внеплановая проверка:  Управление Роспотребнадзора по Орловской области, апрель № 813от 31.10.2022 г.;
</t>
  </si>
  <si>
    <t>Лицензия от 09.11.2012 г. №040, выдана Департаментом образования, молодежной политики и спорта Орловской области</t>
  </si>
  <si>
    <t>Обеспечена доступность услуги для детей –инвалидов и детей с ограниченными возможностями здоровья</t>
  </si>
  <si>
    <t xml:space="preserve">  Управление Роспотребнадзора по Орловской области, 15 марта 2023г ;
</t>
  </si>
  <si>
    <t xml:space="preserve">Муниципальное бюджетное общеобразовательное учреждение «Фатневская средняя общеобразовательная школа имени Героя Советского Союза Семена Матвеевича Сидоркова» (МБОУ "Фатневская СОШ им. Героя Советского Союза С. М. Сидоркова"), детский оздоровительный лагерь с дневным пребыванием детей "Здоровейка"
</t>
  </si>
  <si>
    <t xml:space="preserve"> Юридический адрес: 303145, Орловская область, Болховский район, с. Фатнево, ул. Школьная,   д. 11,   тел.:  8(48640)2-61-86,   e-mail: bol_fsosh@orel-region.ru
Фактический  адрес: 303145, Орловская область, Болховский район, с. Фатнево, ул. Школьная,   д. 11,   тел.:  8(48640)2-61-86,   e-mail: bol_fsosh@orel-region.ru 
</t>
  </si>
  <si>
    <t xml:space="preserve">Муниципальное бюджетное общеобразовательное учреждение "Основная общеобразовательная школа № 2 имени воина-интернационалиста Николая Николаевича Винокурова" (МБОУ "ООШ № 2 имени воина-интернационалиста Николая Винокурова"), детский оздоровительный лагерь с дневным пребыванием детей "Солнышко" </t>
  </si>
  <si>
    <t>Херсонская Надежда Николаевна, директор МБОУ "Злыынская СОШ", Позднякова Людмила Васильевна, начальник лаеря с дневным пребыванием детей</t>
  </si>
  <si>
    <t>303151, Орловская облоасть, Болховский район, п. Злынский Конезавод, ул. Центральная, д.6, тел. 8(48640) 2-73-84, zlyn-shkola@yandex.ru</t>
  </si>
  <si>
    <t>http://zlynskaia-sosh.obr57.ru/</t>
  </si>
  <si>
    <t>1 смена, с  1 июня по 21 июня 2023 года</t>
  </si>
  <si>
    <t xml:space="preserve"> Лагерь с дневным пребыванием детей "Улыбка", завтрак  9.00-9.30, обед 13.00-13.30, питание осуществляется в школьной столовой. Условия: имеюся игровая  комната, библиотека, спортзал,стадион,  спортивная площадка</t>
  </si>
  <si>
    <t>1989 год, 2017 год - каптальный ремонт кровли здания ОУ</t>
  </si>
  <si>
    <t>Имеется, № 57.01.03.000.М.000339.05.23, от 11.05.2023 г., выдано Федеральной службой по надзору в сфере защиты прав потребителей и благополучия человека</t>
  </si>
  <si>
    <t xml:space="preserve">  Управление Роспотребнадзора по Орловской области, апрель 2022 г.
</t>
  </si>
  <si>
    <t>Да, серия 57 ЛО1 № 0000937, от 24.05.2019 г., выдана Департаментом оразования Орловской области, бессрочная</t>
  </si>
  <si>
    <t>Вылугина Ольга Ивановна- начальник лагеря;  Куржупова Татьяна Анатольевна - директор учреждения</t>
  </si>
  <si>
    <t>303 140 Орловская область, г. Болхов, ул. Ленина, д.56, тел.: 8 (486 40) 2-45-73,  e-mail: gimnazi@mail.ru</t>
  </si>
  <si>
    <t xml:space="preserve"> bol_gim@orel-region.ru</t>
  </si>
  <si>
    <t xml:space="preserve">Лагерь, организованный образовательной организацией, осуществляющей организацию отдыха и оздоровления обучающихся в каникулярное время, с  дневным пребыванием
</t>
  </si>
  <si>
    <t>Cезонный, 8.30  - 14.30 час.</t>
  </si>
  <si>
    <t>1.06.23 - 22.06.23</t>
  </si>
  <si>
    <t>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t>
  </si>
  <si>
    <t>Санитарно-эпидемиологическое заключение  № 57.01.03.000.М.000340.05.23 от 11.05.2023 г., выдано Управлением Федеральной службы по надзору в сфере защитыправ потребителей и блогополучия человека по Орловской области</t>
  </si>
  <si>
    <t>Федеральная служба по надзору в сфере защиты прав потребителей и благополучия человека. Территориальный отдел Управления Федеральной службыпо надзору в сфере защиты прав потребителей и благополучия человека по Орловской области в г. Мценске. Выездная внеплановая проверка 13.03.2023 установила нарушение ст.28 ФЗ от 30.03.1999 №52-ФЗ "О санитарно-эпидемиологическом благополучии населенияи" СанПин 2.3/2.4.3590-20. Нарушения исправлены.</t>
  </si>
  <si>
    <t>Договор №32 от 03.05.2023 г. на медицинское обслуживание воспитанников МБОУ "Гимназия г. Болхова", посещающих летний оздоровительный лагерь труда и отдыха с дневным пребыванием детей.</t>
  </si>
  <si>
    <t>Лицензия от 14.04.2016 г. № 216, выдана Департаментом образования и молодёжной политики  Орловской области</t>
  </si>
  <si>
    <t>Кормильцева Антонина Александровна, директор школы</t>
  </si>
  <si>
    <t>01.06-23.06.2023</t>
  </si>
  <si>
    <t>Санитарно-эпидемиологическое заключение 57.01.03.000.М.000207.04.23 от 27 апреля 2023, выдано  Управлением Федеральной службы по надзору в сфере защиты прав потребителей и благополучия человека по Орловской области</t>
  </si>
  <si>
    <t xml:space="preserve"> Нестерова Светлана Николаевна, директор школы</t>
  </si>
  <si>
    <t>Санитарно-эпидемиологическое заключение №57.01.03.000.М.000196.04.23  от 26.04. 2023г., выдано  Управлением Федеральной службы по надзору в сфере защиты прав потребителей и благополучия человека по Орловской области</t>
  </si>
  <si>
    <t>Лицензия №Л035-01229-57/00353793, 21.12.2015г., Департамент образования Орловской области</t>
  </si>
  <si>
    <t xml:space="preserve"> Мартынова Надежда Николаевна, директор школы</t>
  </si>
  <si>
    <t>Санитарно-эпидемиологическое заключение №57.01.03.000.М.000206.04.23  от 27.04.2023г., выдано  Управлением Федеральной службы по надзору в сфере защиты прав потребителей и благополучия человека по Орловской области</t>
  </si>
  <si>
    <t xml:space="preserve">Предписание №52 от 13.12.2022- выездная проверка Управления Роспотребнадзора по Орловской области. Представление прокуратуры №57-00-07.\097714-2022. Нарушения устранены
</t>
  </si>
  <si>
    <t>Подлужная Татьяна Владимировна, и.о. директора</t>
  </si>
  <si>
    <t>Санитарно-эпидемиологическое заключение №57.01.03.000.М.000343.05.23  от 11.05. 2023г., выдано  Управлением Федеральной службы по надзору в сфере защиты прав потребителей и благополучия человека по Орловской области</t>
  </si>
  <si>
    <t xml:space="preserve">Выездная проверка Управления Федеральной службы по надзору в сфере защиты прав потребителей и благопролучия человека по Орловской области, январь 2023 г., представление №57-00-07/09-939-2023 от 28.02.2023. Нарушения устранены. Выездная проверка Управления Федеральной службы по надзору в сфере защиты прав потребителей и благопролучия человека по Орловской области, ноябрь 2022 г., представление №57-00-07/09-7862-2022 от 20.12.2022. Нарушения устранены. </t>
  </si>
  <si>
    <t>Санитарно-эпидемиологическое заключение №57.01.03.000.М.000208.04.23  от 27.04. 2023г., выдано  Управлением Федеральной службы по надзору в сфере защиты прав потребителей и благополучия человека по Орловской области</t>
  </si>
  <si>
    <t>Внеплановая проверка:Управление Федеральной службы по надзору в сфере защиты прав потребителей и благополучия человека  плановая от 08.11.22.№834;нарушения устранены Прокуратура Свердловского района от 30.09.2022 № 14-2022 -выполнено</t>
  </si>
  <si>
    <t>Директор учреждения Симонов Геннадий Геннадьевич, начальник лагеря Пахомова Евгения Михайловна</t>
  </si>
  <si>
    <t>Юридический адрес: 303586, Орловская область, Корсаковский район, д. Нечаево, д.53 т. 84866724225, е-mail kor_ssosh@orel-region.ru Юридический адрес: 303586, Орловская область, Корсаковский район, д. Нечаево, д.53</t>
  </si>
  <si>
    <t>1.06.2023 — 20.06.2023</t>
  </si>
  <si>
    <t>201руб.04коп.</t>
  </si>
  <si>
    <t>Санитарно-эпидемиологическое заключение № 57.01.03.000.М.000189.04.23 от 26.0.04.2023 г., выдано Управлением Федеральной службы по надзору в сфере защиты прав потребителей и благополучия человека  по Орловской области</t>
  </si>
  <si>
    <t>Представление №57-04/05-475-2022 от 28.06.2022г.-выездная проверка  Управления Федеральной службы по надзору в сфере защиты прав потребителей и благополучия человека по Орловской области Нарушения устранены в установленные сроки</t>
  </si>
  <si>
    <t>Договор на медицинское обслуживание  с БУЗ Орловской области "Корсаковская ЦРБ" от 10.01.2023г.</t>
  </si>
  <si>
    <t>Лицензия № Л035-01229-57/00277645 выдана Департаментом образования Орловской области от 07 августа 2012г.</t>
  </si>
  <si>
    <t>Муниципальное бюджетное общеобразовательное учреждение – Парамоновская основная общеобразовательная школа Корсаковского района Орловской области (МБОУ -  Парамоновская ООШ), детский оздоровительный лагерь с дневным пребыванием "Радуга"</t>
  </si>
  <si>
    <t>1-20.06.2023 г.</t>
  </si>
  <si>
    <t>Санитарно-эпидемиологическое заключение  № 57.01.03.000.М.000188.04.23 от 26 апреля 2023., выдано Управлением Роспотребнадзора по Орловской области</t>
  </si>
  <si>
    <t xml:space="preserve"> Плановая проверка Роспотребнадзора – 17.01.2023 г Нарушения устранены .  </t>
  </si>
  <si>
    <t>Заключен договор с БУЗ Орловской области "Корсаковская ЦРБ" от 09.01.2023 года</t>
  </si>
  <si>
    <t>Лицензия № Л035-01229-57/00353607   выдана Департаментом образования Орловской области 19.05.2016 г.</t>
  </si>
  <si>
    <t>Муниципальное бюджетное общеобразовательное  учреждение  - Корсаковская  
средняя общеобразовательная школа Корсаковского района Орловской области (МБОУ - Корсаковская СОШ), детский летний оздоровительный лагерь
дневного пребывания
«Мир детства»</t>
  </si>
  <si>
    <t>Клименко Оксана Александровна - директор, Медведева Екатерина Вячеславовна - начальник лагеря</t>
  </si>
  <si>
    <t>с 1.06  по 27.06</t>
  </si>
  <si>
    <t>Санитарно-эпидемиологическое заключение  №  57.01.03.000.М.000190.04.23от 26.04.2023 г., выдано Управлением Роспотребнадзора по Орловской области</t>
  </si>
  <si>
    <t>Предписания Управления Роспотребнадзора по Орловской области отсутствуют</t>
  </si>
  <si>
    <t>Лицензия № 985. Дата предоставления лицензии: 27 июля 2021 года</t>
  </si>
  <si>
    <t xml:space="preserve">Муниципальное бюджетное общеобразовательное учреждение "Краснознаменская основная общеобразовательная школа" МБОУ "Краснознаменская ООШ"), детский оздоровительный лагерь с дневным пребыванием детей Муниципальное бюджетное общеобразовательное учреждение "Краснознаменская основная общеобразовательная школа" (МБОУ "Краснознаменская ООШ"), детский оздоровительный лагерь с дневным пребыванием детей
</t>
  </si>
  <si>
    <t xml:space="preserve">Адрес юридический и фактический: 302502, Орловская область, Орловский район, пос. Стрелецкий, ул. Берёзовая, д. 15.   
Тел.: 8(4862) 403-192, тел./факс: 403-193, E-mail: buz_orlovchanka@orel-region.ru
</t>
  </si>
  <si>
    <t>30.05.2023-12.06.2023; 15.06.2023-05.007.2023; 08.07.2023-28.07.2023; 31.07.2023-13.08.2023; 16.08.2023-29.08.2023</t>
  </si>
  <si>
    <t>1714,29 руб.</t>
  </si>
  <si>
    <t>• Дети проживают в одноэтажных коттеджах или четырехэтажном корпусе, в комнатах по 2-4 человека. В комнате 4-х этажного корпуса предусмотрен умывальник с горячей и холодной водой. • В комнате: кровати, прикроватные тумбочки, плательный шкаф, стол и стулья. 
• Удобства на этаже: душевые комнаты, санузлы, раковины, горячая и холодная вода подается на постоянной основе. • Имеются оборудованные комнаты общего пребывания детей (мягкая мебель, стулья, телевизор, холодильник, кулер). • Полноценное 5-ти разовое питание. Для проведения досуга имеется: 2 танцевальных зала, кинозал,  дом детского творчества, библиотека, баскетбольная и 2 волейбольных площадки, футбольное поле, настольный тенис, батуты, костюмерная комната, летний кинозал. Оздоровительные процедуры: • Теренкур; • Солнечные, воздушные и водные закаливающие процедуры; • Фитотерапия № 10; • Оксигенотерапия (кислородный коктейль) № 10;• Ароматерапия № 10; • Спелеотерапия (соляная комната) № 10 • ЛФК № 7; • Хождение босиком по «Дорожке здоровья»; • лечение минеральной водой; Осовные мероприятия: оздоровительные,спортивно-оздоровительные и культурно-досуговые - в соответствии с программой смены; спортивные секции, творческие студии, мастер-классы, занятия кружков – в соответствии с лицензией на образовательную деятельность</t>
  </si>
  <si>
    <t xml:space="preserve">Плановые проверки:  Управление Роспотребнадзора по Орловской области - 3 (07.04.2022; 23.05.2022; 21.06.2022) - замечаний нет. Пожнадзор (МЧС) - 1 (28.06.2022) - замечаний нет. ГУ Орловское региональное отделение ФСС РФ - 1 (18.07.2022) - замечаний нет. Департамент надзорной и контрольной деятельности Орловской области -1 (07.04.2023) - замечаний нет.
</t>
  </si>
  <si>
    <t>Юридический адрес: 302502, Орловская область, Орловский район, пос. Стрелецкий, ул. Берёзовая, д. 15. Фактический адрес: 302531, Орловская область, Орловский район, п. Зеленый шум. Тел.: 8(4862) 43-51-38. E-mail: buz_orlovchanka@orel-region.ru</t>
  </si>
  <si>
    <t>08.06.2023-28.06.2023; 01.07.2023-21.07.2023; 25.07.2023-14.08.2023; 17.08.2023-30.08.2023</t>
  </si>
  <si>
    <t>1380, 95 руб.</t>
  </si>
  <si>
    <t>8 спальных корпусов,  в каждом по 4 комнат на 8 человек; туалеты, умывальники на улице, отдельное помещение душа с горячей и холодной водой; летний кинозал,  дом детского творчества, волейбольная площадка, футбольное поле, настольный тенис. Полноценное 5-ти разовое питание, соответствующее санитарным нормам. Основные мероприятия: оздоровительные, спортивно-оздоровительные, культурно-досуговые – в соответствии с программой смены; спортивные секции, творческие студии, мастер-классы, занятия кружков – в соответствии с лицензией на образовательную деятельность. Медицинское обслуживание: оказание первичной и неотложной медицинской помощи.</t>
  </si>
  <si>
    <t>05.06.2023- 26.06.2023 01.11.2023-07.11.2023</t>
  </si>
  <si>
    <t>200  руб.</t>
  </si>
  <si>
    <t>Санитарно-эпидемиологическое заключение №57.01.03.000.М.000284.05.23 от 05.05.2023 г, выдано Управлением Роспотребнадзора по Орловской области</t>
  </si>
  <si>
    <t>Договор №22 от 09.01.2023 г. с БУЗ ОО "Покровская ЦРБ"</t>
  </si>
  <si>
    <t>с 05.06.2023г. по 29.06.2023г.  01.11.2023-07.11.2023</t>
  </si>
  <si>
    <t>Санитарно-эпидемиологическое заключение №57.01.03.000.М.000283.05.23 от 05.05.2023 г, выдано Управлением Роспотребнадзора по Орловской области</t>
  </si>
  <si>
    <t>Представление №5701/03-1614-2021 от 14.12.2021 г. - выездная проверка Управления Роспотребнадзора по Орловской области. Нарушения устранены в установленные сроки</t>
  </si>
  <si>
    <t>Договор о сотрудничестве с  БУЗ ОО "Покровская ЦРБ" от 10.01.2023 г. № 6</t>
  </si>
  <si>
    <t>5.06-29.06.2023 г   01.11.2023-07.11.2023</t>
  </si>
  <si>
    <t xml:space="preserve"> 200 руб.</t>
  </si>
  <si>
    <t>24.11.2022 г - выездная проверка территориальный отдел  Управления Федеральной службы по надзору в сфере защиты прав потребителей и благополучия человека по Орловской области в п. Верховье. Нарушения устранены в установленные сроки.</t>
  </si>
  <si>
    <t>По договору с   БУЗ ОО "Покровская ЦРБ"Договор на медицинское обслуживание   с БУЗ ОО «Покровская ЦРБ» от 09.01.2023 г. №2</t>
  </si>
  <si>
    <t>Кузнецова Наталья Мусаевна, начальник лагеря,  Новикова Ольга Николаевна, директор учреждения</t>
  </si>
  <si>
    <t>303176, Орловская область, Покровский район, с. Фёдоровка, ул. Школьная, 3, тел.:   8(48664)2-43-38, эл.почта:  fed.schckola@yandex.ru</t>
  </si>
  <si>
    <t>05.06-29.06.2023 г.      01.11.2023-07.11.2023</t>
  </si>
  <si>
    <t>Санитарно-эпидемиологическое заключение №57.01.03.000.М.000331.05.23 от 10.05.2023 г, выдано Управлением Роспотребнадзора по Орловской области</t>
  </si>
  <si>
    <t>Выездная внеплановая проверка: 01.11.2022 г.</t>
  </si>
  <si>
    <t>Договор № 9 от 10.01.2023 г. с   БУЗ ОО "Покровская ЦРБ"</t>
  </si>
  <si>
    <t>5-28.06.2023г,     01.11.2023-07.11.2023</t>
  </si>
  <si>
    <t>2002 год</t>
  </si>
  <si>
    <t>Санитарно-эпидемиологическое заключение №57.01.03.000.М.000286.05.23 от 05.05.2023 г, выдано Управлением Роспотребнадзора по Орловской области</t>
  </si>
  <si>
    <t>Акт  от 31.03.2023 г.  - выездная проверка Управления Роспотребнадзора по Орловской области. Нарушения устранены в установленные сроки.</t>
  </si>
  <si>
    <t>По договору №7 от 09.01.2023 года  с   БУЗ ОО "Покровская ЦРБ"</t>
  </si>
  <si>
    <t xml:space="preserve"> 05.06-27.06.2023г, 01.11.2023г. -7.11.2023г.</t>
  </si>
  <si>
    <t xml:space="preserve">Имеются отрядные и игровые комнаты, спортивный зал, оборудована игровая зона на свежем воздухе, оганизовано 2 приема пищи (завтрак, обед); питание детей организуется в школьной столовой: завтрак - 9.00-9.15; обед-13.30-14.30 </t>
  </si>
  <si>
    <t>1954 год, 2012 год, 1965, 2022-2023 год</t>
  </si>
  <si>
    <t>Санитарно-эпидемиологическое заключение №57.01.03.000.М.000285.05.23 от 05.05.2023 г, выдано Управлением Федеральной службы по надзору в сфере защиты прав потребителей и благополучия человека по Орловской области</t>
  </si>
  <si>
    <t>Акт № 1 от 21.10.2022 г.  - выездная проверка Управления Федеральной службы по надзору в сфере защиты прав потребителей и благополучия человека по Орловской области в п. Верховье. Нарушения устранены</t>
  </si>
  <si>
    <t xml:space="preserve">Договор на медицинское обслуживание с   БУЗ ОО "Покровская ЦРБ" от 09.01.2023 года №4   </t>
  </si>
  <si>
    <t xml:space="preserve">Шакиева Инна Михайловна-директор учреждения, Гасилина Елена Михайловна- начальник лагеря             </t>
  </si>
  <si>
    <t>303900, Орловская область, Урицкий район, п. Нарышкино, ул. Чапаева, д.6                               8 48647 2 03 47                   e-mail: ur_nsoosh1@orel-region.ru;     nsosh1.shakieva@yandex.ru</t>
  </si>
  <si>
    <t>с 01.06. - 22.06.2023</t>
  </si>
  <si>
    <t>Санитарно-эпидемиологическое заключение  57.01.03.000.М.000134.04.23 от 24.04.2023 г., выдано Управлением Роспотребнадзора по Орловской области</t>
  </si>
  <si>
    <t>проверка Роспотребнадзора по Орловской области: 01.11.2022 № 37.00-07/09-6991-2021,  (нарушения устранены частично, срок устранения 01.08.2023)</t>
  </si>
  <si>
    <t xml:space="preserve">Адаменко Любовь Васильевна - директор учреждения, Кутузова Светлана Викторовна - начальник лагеря             </t>
  </si>
  <si>
    <t>303900, Орловская область, Урицкий район, п. Нарышкино, ул. Чапаева, д.26                                   8 48647 2 07 43                  e-mail: ur_nsoosh2@orel-region.ru;    narschool207@yandex.ru</t>
  </si>
  <si>
    <t>Санитарно-эпидемиологическое заключение  57.01.03.000.М.000132.04.23 от 24.04.2023 г., выдано Управлением Роспотребнадзора по Орловской области</t>
  </si>
  <si>
    <t>проверка Роспотребнадзора №174 от 24.12.2021.                                                                      Срок  устранения продлён до 01.08.2023</t>
  </si>
  <si>
    <t xml:space="preserve"> Савляк Елена Анатольевна - директор школы,  Куликова Анастасия Сергеевна - начальник лагеря.</t>
  </si>
  <si>
    <t xml:space="preserve">303928, Орловская область, Урицкий район, д. Большое Сотниково, ул. Победы, д. 13, тел.:                                                8(48647) 2-27-86,             e-mail: ur_bssoosh@orel-region.ru;                  school5725bsotnikovo@yandex.ru                 </t>
  </si>
  <si>
    <t>Санитарно-эпидемиологическое заключение  57.01.03.000.М.000133.04.23 от 24.04.2023 г., выдано Управлением Роспотребнадзора по Орловской области</t>
  </si>
  <si>
    <t xml:space="preserve">Проверка Роспотребнадзора от 24.02.2022 г.                   Срок исполнения предписаний – до 01.08.2023 г. </t>
  </si>
  <si>
    <t xml:space="preserve">не обеспечена </t>
  </si>
  <si>
    <t>144,00 руб</t>
  </si>
  <si>
    <t>Санитарно-эпидемиологическое заключение № 57.01.03.000.М000149.04.23 от 24.04.2023 г.  выдано Управлением Федеральной службы по надзору в сфере защиты прав потребителей и благополучия человека  по Орловской области</t>
  </si>
  <si>
    <t>Договор на медицинское обслуживание с БУЗ "Шаблыкинская ЦРБ" от 09.01.2023г.</t>
  </si>
  <si>
    <t>Лицензия № 675 от 28.09.2016 г., выдана Департаментом образования Орловской области</t>
  </si>
  <si>
    <t>Санитарно-эпидемиологическое заключение № 57.01.03.000.М000151.04.23 от 24.04.2023 г.  выдано Управлением Федеральной службы по надзору в сфере защиты прав потребителей и благополучия человека  по Орловской области</t>
  </si>
  <si>
    <t>Договор на медицинское обслуживание  с БУЗ ОО "Шаблыкинская ЦРБ" от 09.01.2023 г.</t>
  </si>
  <si>
    <t>Санитарно-эпидемиологическое заключение № 57.01.03.000.М000152.04.23 от 24.04.2023 г.  выдано Управлением Федеральной службы по надзору в сфере защиты прав потребителей и благополучия человека  по Орловской области</t>
  </si>
  <si>
    <t>Майорова Юлия Михайловна начальник лагеря; Бурилина Нина Николаевна - директор ОУ</t>
  </si>
  <si>
    <t>Санитарно-эпидемиологическое заключение № 57.01.03.000.М.000150.04.23 от 24.04.2023 г.  выдано Управлением Федеральной службы по надзору в сфере защиты прав потребителей и благополучия человека  по Орловской области</t>
  </si>
  <si>
    <t>Договорна медицинское обслуживание  с БУЗ "Шаблыкинская ЦРБ" от 09.01.2023 г.</t>
  </si>
  <si>
    <t>01.06-27.06 2023</t>
  </si>
  <si>
    <t>Санитарно-эпидемиологическое заключение № 57.01.03.000.М.000262.05.23 от 04.05.2023 г., выдано Управлением Роспотребнадзора по Орловской области</t>
  </si>
  <si>
    <t>Договор  с БУЗ Орловской области "Краснозоренская ЦРБ" от 01.01.2023 г</t>
  </si>
  <si>
    <t>01.06-27.06.2023</t>
  </si>
  <si>
    <t>Санитарно-эпидемиологическое заключение № 57.01.03.000.М.000258.05.23 от 04.05.2023 г., выдано Управлением Роспотребнадзора по Орловской области</t>
  </si>
  <si>
    <t>В 2022 была плановая выездная проверка управления Роспотребнадзора - Представление от 21 июня 2022г. (Нарушения устранены)</t>
  </si>
  <si>
    <t>01.06.23г.-27.06.23г.</t>
  </si>
  <si>
    <t>Санитарно-эпидемиологическое заключение № 57.01.03.000.М.000261.05.23 от 04.05.2023 г., выдано Управлением Роспотребнадзора по Орловской области</t>
  </si>
  <si>
    <t>Договор  с БУЗ Орловской области "Краснозоренская ЦРБ" от 09.01.2023 г</t>
  </si>
  <si>
    <t>01.06.23 г.-27.06.23 г.</t>
  </si>
  <si>
    <t>Санитарно-эпидемиологическое заключение № 57.01.03.000.М.000263.05.23 от 04.05.2023 г., выдано Управлением Роспотребнадзора по Орловской области</t>
  </si>
  <si>
    <t>Внеплановая выездная проверка Управления Роспотребнадзора по Орловской области ,представление №57-01/03-83-2023 от 31.01.2023 г,выявленные нарушения устранены</t>
  </si>
  <si>
    <t>Санитарно-эпидемиологическое заключение № 57.01.03.000.М.000260.05.23 от 04.05.2023 г., выдано Управлением Роспотребнадзора по Орловской области</t>
  </si>
  <si>
    <t>С 01.06.2023 по 30.06.2023 г</t>
  </si>
  <si>
    <t>Санитарно-эпидемиологическое заключение № 57.01.03.000.М.000259.05.23 от 04.05.2023 г., выдано Управлением Роспотребнадзора по Орловской области</t>
  </si>
  <si>
    <t>Внеплановая проверка Управления Роспотребнадзора по Орловской области 14.03. 2023 г., предписание № 57-01/03-2014-2023 г., нарушения устранены</t>
  </si>
  <si>
    <t xml:space="preserve">Муниципальное    бюджетное общеобразовательное учреждение «Вязовицкая основная общеобразовательная школа им. Г. Н. Бакурова» (МБОУ "Вязовицкая ООШ им. Г. Н. Бакурова"), оздоровительный лагерь с дневным пребыванием "Солнышко" </t>
  </si>
  <si>
    <t xml:space="preserve">Мартюхина Нина Васильевна-начальник лагеря; Агеева Виолетта Олеговна- директор школы  </t>
  </si>
  <si>
    <t>303801, Орловская область, Ливенский район, д. Важжова ул. Полевая, д. 2, тел.: 8(48677)4-35-59, e-mail: viazovik.school@yandex.ru</t>
  </si>
  <si>
    <t>02.06. - 30.06.2023г.</t>
  </si>
  <si>
    <t>Санитарно-эпидемиологического заключение № 57.01.03.000.М.000234.05.23 от 02.05.2023 г. действительно до 01.05.2024 г. Управлением Федеральной службы по надзору в сферезащиты прав потребителей и благополучия человека по Орловской области</t>
  </si>
  <si>
    <t>Внеплановая проверка Роспотребнадзора по Орловской области, апрель 2023 г., акт внеплановой выездной проверки № 54 от 21.04.2023 г.</t>
  </si>
  <si>
    <t>Договор с БУЗОО"Ливенская ЦРБ"   на безвозмездное оказание услуг № 430 от 25.04.2023 г.</t>
  </si>
  <si>
    <t xml:space="preserve">Муниципальное    бюджетное общеобразовательное учреждение «Сосновская основная общеобразовательная школа» (МБОУ "Сосновская ООШ"), оздоровительный лагерь с дневным пребыванием "Ромашка" </t>
  </si>
  <si>
    <t xml:space="preserve">Сажина Олеся Александровна-начальник лагеря; Губарь Людмила Михайловна - директор школы  </t>
  </si>
  <si>
    <t xml:space="preserve">303805с, Орловская область, Ливенский район,. Сосновка, ул. Центральная, д. 2, тел.: 8(48677)7-81-21, e-mail: sosnovka.sos@yandex.ru </t>
  </si>
  <si>
    <t>http://sosnovka-oosh.obr57.ru</t>
  </si>
  <si>
    <t>02.06. - 28.06.2023г.</t>
  </si>
  <si>
    <t>Санитарно-эпидемиологическое заключение  № 57.01.03.000.М.000244.05.23 от 02.05.2023 г., выдано Управлением Федеральной службы по надзору в сфере защиты прав потребителей и благополучия человека  по Орловской области</t>
  </si>
  <si>
    <t>Внеплановая проверка Роспотребнадзора по Орловской области, ноябрь 2022 г., акт внеплановой выездной проверки от 03.11.2022 г.</t>
  </si>
  <si>
    <t xml:space="preserve">Договор с БУЗ ОО "Ливенская ЦРБ"   на безвозмездное оказание услуг №821 от 09.01.2023 г. </t>
  </si>
  <si>
    <t>с 02.06-30.06 2023 г.</t>
  </si>
  <si>
    <t>Санитарно-эпидемиологическое заключение  № 57.01.03.000.М.000237.05.23  от 02.05.2023 г., выдано Управлением Роспотребнадзора по Орловской области</t>
  </si>
  <si>
    <t xml:space="preserve">Плановая проверка Роспотребнадзора по Орловской области 01.06.22-15.06.22 Плановая проверка  Роспотребнадзора  по Орловской области 19.09.22-30.09.2022 Внеплановая выездная проверка Роспотребнадзора по Орловской области 13.09.2022
</t>
  </si>
  <si>
    <t>Договор на медицинское обслуживание № 812 от 09.01.2023г. с БУЗ "Ливенская ЦРБ"</t>
  </si>
  <si>
    <t>Центр "База отдыха "Лесная поляна"
ФГБОУ ВО Среднерусского института управления - филиала РАНХиГС</t>
  </si>
  <si>
    <t xml:space="preserve">Федеральное государственное учреждение </t>
  </si>
  <si>
    <t>Директор филиала Меркулов Павел Александрович, и.о. директора Центра Комарова Марина Сергеевна</t>
  </si>
  <si>
    <t xml:space="preserve">Юридический адрес: 119571, г. Москва, пр. Вернадского, д. 82,  место нахождения филиала: 302028, Орловская область, г. Орел, бул. Победы, 5а Фактический адрес: 302527,  Орловская область, Орловский муниципальный район, Становское с/п, д. Становое. Контактный телефон: 89202804545, 89202854545,  e-mail: lp.orel@mail.ru 
</t>
  </si>
  <si>
    <t>Группа Вконтакте: https://vk.com/restcamplp Сайт: https://orel.ranepa.ru/about/lesnaya-polyana/lespol.php</t>
  </si>
  <si>
    <t xml:space="preserve">Организация отдыха детей и их оздоровления круглогодичного действия </t>
  </si>
  <si>
    <t>1 смена: 01.06.2023 - 21.06.2023; 2 смена: 24.06.2023 - 14.07.2023; 3 смена: 17.07.2023 - 06.08.2023; 4 смена: 09.08.2023 - 29.08.2023</t>
  </si>
  <si>
    <t>2380,96 руб.</t>
  </si>
  <si>
    <t>2 двухэтажных корпуса: в 1 корпусе 20 комната на 3 человека, во 2 корпусе 20 комнат на 3 человека, туалет в номере, души на этаже; 4 одноэтажных коттеджа: 3 коттеджа - по 2 комнаты на 12 человек, туалет в коттедже, отдельное помещение для душа; 1 коттедж - 4 комнаты на 3-8 человек, душ и туалет в коттедже. Отдельные помещения: зимний и летний клуб, административный корпус (библиотека, кружководные помещения, 3 игровые комнаты, бильярд, тренажерный зал), столовая, восстановительный центр. Также на территории имеются спортивный городок, футбольное поле, баскетбольное поле, две волейбольные площадки, два открытых бассейна, теннисный корт. Полноценное 5-ти разовое питание, соответствующие санитарным нормам на сумму 700 руб. в день в столовой</t>
  </si>
  <si>
    <t xml:space="preserve">Имеется - на территории находятся 2 летних оборудованных открытых бассейна </t>
  </si>
  <si>
    <t xml:space="preserve">Административный корпус - 1994 г.; Корпус №1 - 1988 г.; корпус №2 - 1980 г.; копрус №3 - 1975 г.; корпус №4 - 1971 г.; корпус №5 - 1970 г.; корпус №6 - 1969 г.; летний клуб - 1973 г.; зимний клуб - 1969 г.; столовая - 1969 г. </t>
  </si>
  <si>
    <t>Санитарно-эпидемиологическое заключение  № 57.01.03.000.М.000359.05.23 от 15.05.2023 г., выдано Управлением Роспотребнадзора по Орловской области</t>
  </si>
  <si>
    <t xml:space="preserve">Плановые проверки в текущем году:  Управление Роспотребнадзора по Орловской области - регулярно, Госпожнадзор: май-июнь
</t>
  </si>
  <si>
    <t>Лицензия серия ФС 0029551 № ФС-57-01-000512 от 09.07.2018 г., Федеральная служба по надзору в сфере здравоохранения, срок действия: бессрочно, виды медецинской деятельности: при оказании первичной, в том числе доврачебной помощи</t>
  </si>
  <si>
    <t>Лицензия серия 90Л01 №0009904 от 07.12.2018г. №2787, Федеральная служба по надзору в сфере образования и науки. Дополнительное образование детей и взрослых.</t>
  </si>
  <si>
    <t>муниципальное бюджетное общеобразовательное учреждение "Средняя общеобразовательная школа №1" г. Ливны (МБОУ СОШ № 1 г. Ливны), детский оздоровительный лагерь с дневным пребыванием детей "Солнышко"</t>
  </si>
  <si>
    <t>303850, Орловская область,  г. Ливны, ул. Кирова, д. 22, тел.: 8(48677) 7-39-40, 2-04-80,  эл. почта: livny_soosh1@orel-region.ru</t>
  </si>
  <si>
    <t>http://livny-sosh1.obr57.ru/</t>
  </si>
  <si>
    <t>01 - 30.06. 2023 г.</t>
  </si>
  <si>
    <t>205, 00 руб.</t>
  </si>
  <si>
    <t xml:space="preserve">1963 год, 2020 год - капитальный ремонт кровли и системы отопления </t>
  </si>
  <si>
    <t>Санитарно-эпидемиологическое заключение № 57.01.03.000.М.000225.  от 02.05.2023 г., выдано Управлением Роспотребнадзора по Орловской области</t>
  </si>
  <si>
    <t>Акт санитарно-эпидемиологического обследования</t>
  </si>
  <si>
    <t xml:space="preserve">Контракт безвозмездного оказания услуг с БУЗ ОО "Ливенская ЦРБ" от 01.02.2023 г. № 148 Д </t>
  </si>
  <si>
    <t>Лицензия №162, выдана Департаментом образования Орловской области 02.12.2016 г. (да)</t>
  </si>
  <si>
    <t>205,00 руб.</t>
  </si>
  <si>
    <t>муниципальное бюджетное общеобразовательное учреждение "Лицей имени С. Н. Булгакова" г. Ливны (МБОУ "Лицей им. С. Н. Булгакова" г. Ливны), детский оздоровительный лагерь с дневным пребыванием детей "Солнечные зайчики"</t>
  </si>
  <si>
    <t>Санитарно-эпидемиологическое заключение № 57.01.03.000.М.000224.05.23 от 02.05.2023, выдано Управлением Роспотребнадзора по Орловской области</t>
  </si>
  <si>
    <t>Договор безвозмездного оказания услуг с БУЗ ОО "Ливенская ЦРБ"  от 20.01.2023 № 87</t>
  </si>
  <si>
    <t>Лицензия № 362 от 22.01.2015, выдана Департаментом образования и молодежной политики Орловской области (да)</t>
  </si>
  <si>
    <t>муниципальное бюджетное общеобразовательное учреждение "Средняя общеобразовательная школа № 4" г. Ливны (МБОУ СОШ № 4 г. Ливны), детский оздоровительный лагерь с дневным пребыванием детей "Солнышко"</t>
  </si>
  <si>
    <t>Фролова Марина Николаевна - начальник лагеря, Гончарова Елена Евгеньевна- директор образовательной организации</t>
  </si>
  <si>
    <t xml:space="preserve">303852, Орловская область, г. Ливны, ул. Октябрьская, д. 5; 8(48677) 7-31- 97; эл.почта: livny_soosh4@orel-region.ru
</t>
  </si>
  <si>
    <t xml:space="preserve"> http://livny-sosh4.obr57.ru/ </t>
  </si>
  <si>
    <t xml:space="preserve"> Лагерь с дневным пребыванием детей</t>
  </si>
  <si>
    <t xml:space="preserve"> 01 - 30.06. 2023 г. </t>
  </si>
  <si>
    <t xml:space="preserve">205.00 руб. </t>
  </si>
  <si>
    <t>1972 год, 2013 год - капитальный ремонт кровли</t>
  </si>
  <si>
    <t xml:space="preserve"> Санитарно-эпидемиологическое заключение № 57.01.03.000.М.000226.05.23 от 02.05.2023 г., выдано Управлением Роспотребнадзора по Орловской  </t>
  </si>
  <si>
    <t>Распоряжение Управления Роспотребнадзора по Орловской области от 16.05.2022 г.  № 486</t>
  </si>
  <si>
    <t xml:space="preserve"> Договор безвозмездного оказания услуг с БУЗ ОО "Ливенская ЦРБ"  от 22.12.2022 г.  № 820</t>
  </si>
  <si>
    <t>Лицензия от 08.12.2011 г. № 166, выдана Департаментом образования, культуры и спорта Орловской области (да)</t>
  </si>
  <si>
    <t>муниципальное бюджетное общеобразовательное учреждение "Средняя общеобразовательная школа №5" г. Ливны (МБОУ СОШ № 5 г. Ливны), детский оздоровительный лагерь с дневным пребыванием детей "Солнышко"</t>
  </si>
  <si>
    <t xml:space="preserve">муниципальное бюджетное общеобразовательное учреждение </t>
  </si>
  <si>
    <t>Поветкина Елена Анатольевна - начальник лагеря; Воробьева Зоя Владимировна - директор образовательной организации</t>
  </si>
  <si>
    <t>http://livny-sosh5.obr57.ru/</t>
  </si>
  <si>
    <t xml:space="preserve"> 01 - 30.06. 2023 г.</t>
  </si>
  <si>
    <t>205,00 руб</t>
  </si>
  <si>
    <t>Санитарно-эпидемиологическое заключение № 57.01.03.000.М.000227.05.23 от 02.05.2023 г., выдано Управлением Роспотребнадзора по Орловской области</t>
  </si>
  <si>
    <t xml:space="preserve">Акт санитарно-эпидемиологического обследования от 13.04.2022 г.
</t>
  </si>
  <si>
    <t>Договор безвозмездного оказания услуг с БУЗ ОО "Ливенская ЦРБ"  от 21.12.2022 г. № 819</t>
  </si>
  <si>
    <t>Лицензия  от 02.12.2016 г. № 163, выдана Департаментом образования Орловской область (да)</t>
  </si>
  <si>
    <t>муниципальное бюджетное общеобразовательное учреждение "Средняя общеобразовательная школа №6"  г.Ливны (МБОУ СОШ № 6 г. Ливны), детский оздоровительный лагерь с дневным пребыванием детей "Родничок"</t>
  </si>
  <si>
    <t>Леонова Людмила Сергеевна - начальник лагеря; Соломахина Надежда Михайловна , директор образовательной организации</t>
  </si>
  <si>
    <t>303850, Орловская обл., г.Ливны, ул. Поликарпова, 5а, 8(48677)20463, эл. почта: livny_soosh6@orel-region.ru</t>
  </si>
  <si>
    <t xml:space="preserve">http://livny-sosh6.obr57.ru </t>
  </si>
  <si>
    <t>Реконструкция здания школы в 2014 году</t>
  </si>
  <si>
    <t>Санитарно-эпидемиологическое заключение  № 57.01.03.000.М.000228.05.23 от 02.05.2023 г., выдано Управлением Роспотребнадзора по Орловской области</t>
  </si>
  <si>
    <t xml:space="preserve">Плановые проверки:  Управление Роспотребнадзора по Орловской области, апрель от 07.04.2023 г.
</t>
  </si>
  <si>
    <t>Договор с БУЗ ОО "Ливенская ЦРБ"  от 21.12.2022 г. №817</t>
  </si>
  <si>
    <t>Лицензия № 630 от 19 мая 2017 года, выдана Департаментом образования Орловской области (да)</t>
  </si>
  <si>
    <t>муниципальное бюджетное общеобразовательное учреждение Гимназия города Ливны (МБОУ Гимназия г. Ливны), детский оздоровительный лагерь с дневным пребыванием детей "Радуга"</t>
  </si>
  <si>
    <t>Шульгина Оксана Николаевна - начальник лагеря; Киселева Елена Васильевна - директор образовательной организации</t>
  </si>
  <si>
    <t>Санитарно-эпидемиологическое заключение № 57.01.03.000.М.000223.05.23 от 02.05.2023 г. выдано Управлением Роспотребнадзора по Орловской области</t>
  </si>
  <si>
    <t>Акт выездной (плановой) проверки органом государственного контроля (надзора) юридического лица, индивидуального предпринимателя №17 от 29.03.2022 г.</t>
  </si>
  <si>
    <t>Контракт безвозмездного оказания услуг с БУЗ ОО "Ливенская ЦРБ" от 13.01.2023 г. №98</t>
  </si>
  <si>
    <t>Лицензия от 20.05.2015 г. № 830, выдана Департаментом образования Орловской области (да)</t>
  </si>
  <si>
    <t>муниципальное бюджетное общеобразовательное учреждение "Основная общеобразовательная школа №9" г. Ливны (МБОУ ООШ № 9 г. Ливны), детский оздоровительный лагерь с дневным пребыванием детей "Солнышко"</t>
  </si>
  <si>
    <t>Боброва Елена Викторовна - начальник лагеря; Селютин Николай Николаевич  - директор образовательной организации</t>
  </si>
  <si>
    <t>303850, Орловская область, г.Ливны, ул. Кирова, д. 64; (848677)7-39-34; эл.почта: livny_oosh9@orel-region.ru</t>
  </si>
  <si>
    <t>Санитарно-эпидемиологическое заключение № 57.01.03.000.М.000229.05.23 от 02.05.2023 г., выдано Управлением Роспотребнадзора  по Орловской области</t>
  </si>
  <si>
    <t>Акт профилактического визита от 24.04.2023 г.</t>
  </si>
  <si>
    <t>Контракт безвозмездного оказания услуг с БУЗ ОО "Ливенская ЦРБ"  от 21.12.2022 г. №818</t>
  </si>
  <si>
    <t>Лицензия от 18.05.2015 г. № 177, выдана Департаментом образования Орловской области (да)</t>
  </si>
  <si>
    <t xml:space="preserve">муниципальное бюджетное общеобразовательное учреждение "Основная общеобразовательная школа №11" г. Ливны (МБОУ ООШ № 11 г. Ливны), детский оздоровительный лагерь с дневным пребыванием детей "Радуга"
</t>
  </si>
  <si>
    <t>http://livny-oosh11.obr57.ru</t>
  </si>
  <si>
    <t>Сезонный, 8.30 час. - 14.30 час</t>
  </si>
  <si>
    <t xml:space="preserve">01 - 30.06. 2023 г. </t>
  </si>
  <si>
    <t>Санитарно-эпидемиологическое заключение № 57.01.03.000.М.000250.05.23 от 02.05.2023 г., выдано Управлением Роспотребнадзора по Орловской области</t>
  </si>
  <si>
    <t>Акт внеплановой проверки ТО Управления Рспотребнадзора по Орловской области в г. Ливны от 22.11.2022 г.  №155</t>
  </si>
  <si>
    <t xml:space="preserve">Анисимова Валентина Григоевна-начальник лагеря; Головин Евгений Валерьевич- директор школы  </t>
  </si>
  <si>
    <t>http://sakhzavodskoi-sosh.obr57.ru</t>
  </si>
  <si>
    <t>Внеплановая проверка Роспотребнадзора по Орловской области, февраль 2023 г., акт внеплановой выездной проверки от 02.02.2023 г.</t>
  </si>
  <si>
    <t xml:space="preserve">Договор с БУЗОО"Ливенская ЦРБ"   на безвозмездное оказание услуг №821 от 23.12.2022 г. </t>
  </si>
  <si>
    <t xml:space="preserve">Лицензия № 297 от 23.12.2016 г., выдана Департаментом образования Орловской области </t>
  </si>
  <si>
    <t xml:space="preserve">Баусова Наталия  Сергеевна, начальник лагеря;   Леонова Любовь Васильевна,  директор школы </t>
  </si>
  <si>
    <t>с 05.06.2023 по 29.06.2023</t>
  </si>
  <si>
    <t>Санитарно-эпидемиологическое заключение  № 57.01.03.000.М.000247.05.23 от 02.05.2023 г., выдано Управлением Федеральной службы по надзору в сфере защиты прав потребителей и  благополучия человека по Орловской области</t>
  </si>
  <si>
    <t xml:space="preserve">   Плановая проверка Территориальным отделом  Управления  Роспотребнадзора по Орловской области июнь 2022 г, Представление № 57-03/03-823-2022   от 07.06.2022 г.   Внеплановая  выездная проверка Территориального отдела Управления Роспотребнадзора по Орловской области, февраль 2023 года. Представление  № 57-03/03-149-2023 от 17.02.2023 г    Нарушения устранены в установленные сроки.</t>
  </si>
  <si>
    <t>Договорс БУЗ ОО "Ливенская ЦРБ"  на медицинское обслуживание №  827   от   26 декабря  2022 г.</t>
  </si>
  <si>
    <t>5715003369</t>
  </si>
  <si>
    <t>с 5.06 по 29.06.2023г.</t>
  </si>
  <si>
    <t>Внелановая проверка Роспотребнадзора №859от 15.11.2022г.</t>
  </si>
  <si>
    <t>Договор на медицинское обслуживание №270 от 22.02.2023г.</t>
  </si>
  <si>
    <t>со 05.06. по 29.06.2023 г.</t>
  </si>
  <si>
    <t xml:space="preserve">Санитарно-эпидемиологическое заключение № 57.01.03.000.М.000239.05.23 от 02.05.2023 г., выдано 17.05.2023 г. Управлением Федеральной службы по надзору в сфере защиты прав потребителей и благополучия человека по Орловской области 
</t>
  </si>
  <si>
    <t>Внеплановая выездная проверка ТО Управления Роспотребнадзора по Орловской области в г. Ливны - февраль 2023 г.</t>
  </si>
  <si>
    <t>Договор с БУЗ ОО "Ливенская ЦРБ" на медицинское обслуживание № 22/1 от 09.01.2023 г.</t>
  </si>
  <si>
    <t>Муниципальное бюджетное общеобразовательное учреждение "Никольская средняя общеобразовательная школа" (МБОУ "Никольская СОШ"), оздоровительный лагерь с дневным пребыванием "Радуга"</t>
  </si>
  <si>
    <t>Кузнецова Надежда Сергеевна - директор школы, Борисова Елена Константиновна - начальник лагеря</t>
  </si>
  <si>
    <t>02.06-28.06.2023</t>
  </si>
  <si>
    <t>Санитарно-эпидемиологическое заключение  № 57.01.03.000.М.000240.05.23 от 02.05.2023 г., выдано Управлением Роспотребнадзора по Орловской области</t>
  </si>
  <si>
    <t xml:space="preserve">Ливенская межрайонная прокуратура № 13-2023 от 30.03.2023г., от 31.03.2023г. Управление Роспотребнадзора по Орловской области № 188 от 03.04.2023г.
</t>
  </si>
  <si>
    <t>Договор с БУЗ ОО "Ливенская ЦРБ" на безвозмездное оказание услуг от 09.01.2023 г. № 810</t>
  </si>
  <si>
    <t>Лицензия № 575 от 02 августа 2016 года, выдана Департаментом образования Орловской области (да)</t>
  </si>
  <si>
    <t>Санитарно-эпидемиологическое заключение №57.01.03.000.М.000238.05.23 от 02.05.2023г. Управлением Роспотребналзора по Орловской области</t>
  </si>
  <si>
    <t xml:space="preserve">Муниципальное    бюджетное общеобразовательное учреждение «Речицкая  средняя общеобразовательная школа» (МБОУ "Речицкая СОШ"), оздоровительный лагерь с дневным пребыванием "Солнышко" </t>
  </si>
  <si>
    <t xml:space="preserve">Золотухина Елена Михайловна-начальник лагеря; Ревина Ольга Маратовна- директор школы  </t>
  </si>
  <si>
    <t>303804, Орловская область, Ливенский  район, с. Речица, ул.Центральная,д.44 Телефон: (48677) 6-31-63, e-mail: rechshkola@mail.ru</t>
  </si>
  <si>
    <t>http://rechitsa-sosh.obr57.ru/</t>
  </si>
  <si>
    <t xml:space="preserve">Санитарно-эпидемиологичексое заключение № 57.01.03.000.М.000236.05.23 от 02.05.2023 выдано Управлением Роспотребналзора по Орловской </t>
  </si>
  <si>
    <t>Внеплановая проверка Роспотребнадзора по Орловской области, февраль 2023 г., акт №7 внеплановой выездной проверки от 02.02.2023 г.</t>
  </si>
  <si>
    <t xml:space="preserve">Договор с БУЗОО"Ливенская ЦРБ"   на безвозмездное оказание услуг №161 от 09.01.2023 г. </t>
  </si>
  <si>
    <t>01.06.2023-27.06.2023</t>
  </si>
  <si>
    <t>Санитарно-эпидемиологическое заключение  № 57.01.03.000.М.000232.05.23 от 02.05.2023 г., выдано Управлением Роспотребнадзора по Орловской области</t>
  </si>
  <si>
    <t xml:space="preserve">Плановые проверки:  Управление Роспотребнадзора по Орловской области, ноябрь 2022 года
</t>
  </si>
  <si>
    <t>Договор с БУЗОО"Ливенская ЦРБ"  на безвозмездное оказание услуг №47 от 16.01.2023г.</t>
  </si>
  <si>
    <t>Санитарно-эпидемиологичексое заключение № 57.01.03.000.М.000231.05.23 от 02.05.2023 г. , выдано Управлением Роспотребналзора по Орловской области</t>
  </si>
  <si>
    <t xml:space="preserve">Горностаев Алексей Иванович начальник лагеря; Дергачева Ирина Николаевна, директор школы </t>
  </si>
  <si>
    <t xml:space="preserve"> Санитарно-эпидемиологическое заключение №57.01.03.000.М.000245.05.23  от 2023г., выдано Управлением Федеральной службы по надзору в сфере защиты прав потребителей иблагополучия человека по Орловской области</t>
  </si>
  <si>
    <t>Плановые проверки  Управление Роспотребнадзора по Орловской области от 7.06.2022, 13.04.2022, 26.04.2022</t>
  </si>
  <si>
    <t>Договор с БУЗОО"Ливенская ЦРБ" на безвозмездное оказание услуг от 13.01.2023 № 45</t>
  </si>
  <si>
    <t>с 5 по 29.06. 2023г.</t>
  </si>
  <si>
    <t xml:space="preserve">Муниципальное    бюджетное общеобразовательное учреждение «Введенская  средняя общеобразовательная школа» (МБОУ "Введенская СОШ"), оздоровительный лагерь с дневным пребыванием "Дружба" </t>
  </si>
  <si>
    <t xml:space="preserve">Тупикина Светлана Михайловна-начальник лагеря; Лютикова Надежда Ивановна- директор школы  </t>
  </si>
  <si>
    <t>303843, Орловская область, Ливенский район, с.Введенское, ул.Ливенская, д. 38, тел.: 8 910 302 7603, e-mail: vvedenka2011@yandex.ru</t>
  </si>
  <si>
    <t>Внеплановая проверка Роспотребнадзора по Орловской области, февраль 2023 г., решение внеплановой выездной проверки от 07.02.2023 г. №85</t>
  </si>
  <si>
    <t xml:space="preserve">Договор с БУЗОО"Ливенская ЦРБ"   на безвозмездное оказание услуг №34 от 10.01.2032 г. </t>
  </si>
  <si>
    <t>Санитарно-эпидемиологическое заключение № 57.01.03.000.14.000249.05.23, 2.05.2023  выдано Управлением Федеральной службы по надзору в сфере защиты прав потребителей и  благополучия человека по Орловской области</t>
  </si>
  <si>
    <t xml:space="preserve">Муниципальное    бюджетное общеобразовательное учреждение «Хвощевская средняя общеобразовательная школа» (МБОУ "Хвощевская СОШ"), оздоровительный лагерь с дневным пребыванием "Улыбка" </t>
  </si>
  <si>
    <t xml:space="preserve">Акилова Лариса Александровна-начальник лагеря;Казьмина Елена Зиновьевна- директор школы  </t>
  </si>
  <si>
    <t>303801, Орловская область, Ливенский район, д.Гремячий Колодезь, ул.Центральная д.41а, тел.: 8(48677)2-11-42, e-mail: hvoschskool@mail.ru</t>
  </si>
  <si>
    <t>http://khvoshchevskaia-sosh.obr57.ru</t>
  </si>
  <si>
    <t>05.06. - 29.06.2023г.</t>
  </si>
  <si>
    <t xml:space="preserve">Санитарно-эпидемиологичексое заключение № 57.01.03.000 М 000233.05.23 от 02.05.2023 г.выдано Управлением Роспотребналзора по Орловской области
</t>
  </si>
  <si>
    <t>Внеплановая проверка Роспотребнадзора по Орловской области,апрель 2023 г., акт внеплановой выездной проверки от25.04.2023 г.</t>
  </si>
  <si>
    <t xml:space="preserve">Договор с БУЗОО"Ливенская ЦРБ"   на безвозмездное оказание услуг №129 от 09.01.2023 г. </t>
  </si>
  <si>
    <t xml:space="preserve">Лицензия № 689 от 27.06.2016 г., выдана Департаментом образования Орловской области </t>
  </si>
  <si>
    <t>обеспечены кроме инвалидов колясочников</t>
  </si>
  <si>
    <t xml:space="preserve">Кузнецова Лариса Вадимовна, начальник лагеря; Донских Наталья Алексеевна, директор школы  </t>
  </si>
  <si>
    <t>с 02.06 по 28.06 2023г.</t>
  </si>
  <si>
    <t>Акт санитарно-эпидемиологического обследования от 07.06.2022 г.</t>
  </si>
  <si>
    <t>Договорс БУЗОО"Ливенская ЦРБ"  на безвозмездное оказание услуг от 09.01.2023 № 85</t>
  </si>
  <si>
    <t>Демкович Екатерина Сергеевна -  начальник лагеря; Кузьмина Лариса Васильевна- директор школы</t>
  </si>
  <si>
    <t>Санитарно-эпидемиологическое заключение  № 57.01.03.000.М.000235.05.23 от 02.05.2023  г., выдано Управлением Роспотребнадзора по Орловской области</t>
  </si>
  <si>
    <t>Договор № 329 БУЗОО "Ливенская ЦРБ" на безвозмездное оказание услуг от 9 января 2023 г.</t>
  </si>
  <si>
    <t xml:space="preserve">Муниципальное    бюджетное общеобразовательное учреждение «Покровская  средняя общеобразовательная школа» (МБОУ "Покровская СОШ"), оздоровительный лагерь с дневным пребыванием "Юность" </t>
  </si>
  <si>
    <t>Губанова Наталья Владимировна - начальник лагеря, Катешкина Наталья Алексеевна - директор школы</t>
  </si>
  <si>
    <t>303833, Орловская область, Ливенский рафйон, с.Покровка Первая, ул.Парковая д.1, тел. 8(48677) 5-42-43,e-mail: pokrovka1-6 @yandex.ru</t>
  </si>
  <si>
    <t>http://pokrovka-pervaia-sosh.obr57.ru/</t>
  </si>
  <si>
    <t>1965 год;  2012год</t>
  </si>
  <si>
    <t>санитарно-эпидемиологическое заключение № 57.01.03.000.М.000243.05.23 от 02.05.2023г.</t>
  </si>
  <si>
    <t>Внеплановая проверка Роспотребнадзора по Орловской области, октябрь 2022 г., акт внеплановой выездной проверки от14.10.2022 г.</t>
  </si>
  <si>
    <t xml:space="preserve">Договор с БУЗОО"Ливенская ЦРБ"   на безвозмездное оказание услуг №399 от 10.04.2023 г. </t>
  </si>
  <si>
    <t xml:space="preserve">Лицензия № 111 от 22.12.2016 г., выдана Департаментом образования Орловской области </t>
  </si>
  <si>
    <t xml:space="preserve">Митькина Евгения Ивановна. Начальник лагеря; Кременчукова Татьяна Викторовна, директор школы </t>
  </si>
  <si>
    <t>с 2.06 по 28.06.2023г.</t>
  </si>
  <si>
    <t>Санитарно-эпидемиологическое заключение № 57.01.03.000.М.000230.05.23 от 02.05.2023г., выдано Управлением Роспотребнадзора по Орловской области.</t>
  </si>
  <si>
    <t>Внеплановая проверка Роспотребнадзова по Орловской области, февраль 2023 г., акт внеплановой проверки от 01.02.2023</t>
  </si>
  <si>
    <t>Платонова Светлана Ивановна, начальник лагеря; Ермолова Лариса Анатольевна, директор школы</t>
  </si>
  <si>
    <t xml:space="preserve">303817, Орловская обл., Ливенский рн., д. Орлово, ул. Орловская, д.92, т. 8(48677)5-21-17 адрес электр. почты orlovo1933@yandex.ru 
</t>
  </si>
  <si>
    <t>с 5.06 по 29.06 2023 г.</t>
  </si>
  <si>
    <t>Санитарно-эпидемиологичексое заключение № 57.01.03.000.М.000241.05.03 выдано Управлением Роспотребнадзора по Орловской области 02.05.2023</t>
  </si>
  <si>
    <t>Договорс БУЗ ОО "Ливенская ЦРБ" на медицинское обслуживание № 71 от 15.01.2023 г.</t>
  </si>
  <si>
    <t xml:space="preserve">Муниципальное    бюджетное общеобразовательное учреждение «Казанская  средняя общеобразовательная школа» (МБОУ "Казанская СОШ"), оздоровительный лагерь с дневным пребыванием "Славянка". </t>
  </si>
  <si>
    <t xml:space="preserve">Бахтина Надежда Михайловна-начальник лагеря; Носенко Ирина Александровна- директор школы  </t>
  </si>
  <si>
    <t>303801, Орловская область, Ливенский район, с.Казанское, ул. Церковный выгон, д. 16, тел.: 8(48677)4-32-20, e-mail: i.nosenko@yandex.ru</t>
  </si>
  <si>
    <t xml:space="preserve">http://kazanskoe-sosh.obr57.ru </t>
  </si>
  <si>
    <t>Внеплановая проверка Роспотребнадзора по Орловской области, решение о проведении   внеплановой проверки  № 123 от 21. 02.2023 г.</t>
  </si>
  <si>
    <t xml:space="preserve">Лицензия № 718 от 02.08.2016 г, выдана Департаментом образования Орловской области </t>
  </si>
  <si>
    <t xml:space="preserve">Рюмина Елена Викторовна, начальник лагеря; Кожухов Алексей Николаевич, директор школы </t>
  </si>
  <si>
    <t>05.06. - 29.06</t>
  </si>
  <si>
    <t>Санитарно-эпидемиологическое заключение  №57.01.03.000.М.000242.05.23 от 02.05.2023 г., выдано Управлением Федеральной службы по надзору в сфере защиты прав потребителей и благополучия человека по Орловской области</t>
  </si>
  <si>
    <t>Договор на медицинское обслуживание № 17 от 10.01.2023 года с БУЗ "Ливенская ЦРБ"</t>
  </si>
  <si>
    <t xml:space="preserve">Летний спортивно-оздоровительный лагерь дневного пребывания бюджетного учреждения дополнительного  образования Орловской области «Спортивная школа № 10» 
</t>
  </si>
  <si>
    <t>Александр Александрович Осипов - и.о. директора бюджетного учреждения дополнительного образования Орловской области "Спортивная школа № 10", Семиделихина Елена Сергеевна - директор лагеря</t>
  </si>
  <si>
    <t xml:space="preserve"> Юридический адрес: 302025, г. Орел, ул. Маринченко, д. 9-б.; 
т./ф.: 8(4862)33-56-24;  e-mail: bu_shor10@orel-region.ru
Фактический  адрес: 302028, г. Орел, ул. Тургенева, д.55 
</t>
  </si>
  <si>
    <t>http://orelsdushor10.ru/</t>
  </si>
  <si>
    <t>01-30.06.2023</t>
  </si>
  <si>
    <t>Все помещения оборудованы раздевалками и душевыми кабинами, есть места отдыха для детей и проведения теоретических занятий. Все объекты сертифицированы. Питание детей организовано в   кафе "Офсайд" по графику: завтрак-обед (договор  от 25.05.2023г.)</t>
  </si>
  <si>
    <t>Ввод в эксплуатацию -ноябрь 2022 г.</t>
  </si>
  <si>
    <t>Санитарно-эпидемиологическое заключение  № 57.01.03.000.М.000372.05.23 от 18.05.2023 г., выдано Управлением Роспотребнадзора по Орловской области</t>
  </si>
  <si>
    <t>Договор об оказании услуг по медицинскому обслуживанию обучающихся договор от 12.05. 2021 с БУЗ ОО "Орловский областной врачебно - физкультурный диспансер"</t>
  </si>
  <si>
    <t>Лицензия № ЛО35-01229-57/00636307 от 09 января 2023 года, выдана Департаментом образования Орловской области (да)</t>
  </si>
  <si>
    <t>Пахомов Игорь Владимирович-директор МБОУ "Знаменская СОШ";            Позднякова Марина Михайловна - начальник ДОЛ "Солнышко"</t>
  </si>
  <si>
    <t xml:space="preserve"> Юридический адрес: 302520, Орловская область, Орловский муниципальный округ, пгт. Знаменка, ул.Школьная, зд.8,  8(4862) 76-86-75, orlr_znsosh@orel-region.ru      Фактический  адрес:   302520, Орловская область, Орловский муниципальный округ, пгт. Знаменка, ул.Школьная, зд.8.          </t>
  </si>
  <si>
    <t xml:space="preserve">03.07 -26.07. 2023г. </t>
  </si>
  <si>
    <t>190 руб.</t>
  </si>
  <si>
    <t>Санитарно-эпидемиологическое заключение №57.01.03.000.М.000175.04.23 от 26.04.2023г., выдано Управлением Роспотребнадзора по Орловской области</t>
  </si>
  <si>
    <t xml:space="preserve">Договор  с БУЗ ОО"Плещеевская ЦРБ"  №13 от 13.01.2023 г. </t>
  </si>
  <si>
    <t xml:space="preserve">http://putimets-sosh.obr57.ru/ </t>
  </si>
  <si>
    <t>01.06-26.06.2023 г.</t>
  </si>
  <si>
    <t>санитарно-эпидемиологическое заключение №    57.01.03.000.М.000174.04.23 от     26.04.2023 г., выдано Управлением Роспотребнадзора по Орловской области</t>
  </si>
  <si>
    <t xml:space="preserve">Договор  с БУЗ ОО"Плещеевская ЦРБ"  №32 от 13.14.2023 г. </t>
  </si>
  <si>
    <t>Елена Анатольевна Трутнева директор МБОУ "Оптушанская СОШ"Лунина Марина Владимировна-начальник ДОЛ" Колокольчик"</t>
  </si>
  <si>
    <t>01.06.-26.06.2023</t>
  </si>
  <si>
    <t>7-14лет</t>
  </si>
  <si>
    <t>Санитарно-эпидемиологическое заключение №57.01.03.000. М.000210.04.23     от 27.04.2023  г., выдано Управлением Роспотребнадзора по Орловской области</t>
  </si>
  <si>
    <t>Проверка  от 29.06.2022 Рекомендации № 72 по соблюдению обязательных требований.Рекомендации все выполнены</t>
  </si>
  <si>
    <t xml:space="preserve">Договор  с БУЗ ОО"Плещеевская ЦРБ"  №9 от 13.01.2023 г. </t>
  </si>
  <si>
    <t>Муниципальное бюджетное общеобразовательное учреждение  "Стрелецкая средняя общеобразовательная школа" Орловского муниципального округа Орловской области  (МБОУ "Стрелецкая СОШ "                                   Орловского муниципального округа ), детский оздоровительный лагерь "Солнышко"</t>
  </si>
  <si>
    <t xml:space="preserve"> Ященко Наталья Ивановна- директор МБОУ "Стрелецкая СОШ ";   Блынская Екатерина Сергеевна - начальник ДОЛ "Солнышко"</t>
  </si>
  <si>
    <t>302502, Орловская область, Орловский муниципальный округ, п. Стрелецкий, ул. Школьная, д. 21, помещ.1 strschool@yandex.ru</t>
  </si>
  <si>
    <t>http://streletskii-sosh.obr57.ru/obsczaja-informacija/</t>
  </si>
  <si>
    <t xml:space="preserve">01.06 -26.06. 2023 г. </t>
  </si>
  <si>
    <t>Санитарно-эпидемиологическое заключение № 57.01.03.000.М.000209.04.23 от  27.04.2023  г., выдано Управлением Роспотребнадзора по Орловской области</t>
  </si>
  <si>
    <t>Управление Федеральной службы по надзору в сфере защиты прав потребителей и благополучия человека по Орловской области, плановая проверка от 17.04.2023г. N 30</t>
  </si>
  <si>
    <t xml:space="preserve">Договор  с БУЗ ОО"Плещеевская ЦРБ"  №23 от 09.01.2023 г. </t>
  </si>
  <si>
    <t>Лицензия  №359 от 16 июня 2016 года,  выдана Департаментом образования Орловской области</t>
  </si>
  <si>
    <t xml:space="preserve">http://lavrovo-sosh.obr57.ru/ </t>
  </si>
  <si>
    <t>Санитарно-эпидемиологическое заключение №   57.01.03.000.М.000173.04.23  от 26.04.2023 г., выдано Управлением Роспотребнадзора по Орловской области</t>
  </si>
  <si>
    <t>постановление УФС по надзору в сфере защиты прав потребителей и благополучия человека по Орловской области от 10 января 2023 г. № 1., УФС по ветеринарному и фитосанитарному надзору Постановление № 02-132- В-Д/2022 от 28.12.2022 , все предписания исполнены.</t>
  </si>
  <si>
    <t xml:space="preserve">Договор  с БУЗ ОО"Плещеевская ЦРБ"  №31 от 13.04.2023 г. </t>
  </si>
  <si>
    <t>Муниципальное бюджетное общеобразовательное учреждение "Образцовская средняя  общеобразовательная школа" Орловского муниципального округа Орловской области (МБОУ "Образцовская СОШ" Орловского муниципального округа Орловской области), детский оздоровительный лагерь с дневным пребыванием детей "Дружба"</t>
  </si>
  <si>
    <t>Помелова Наталья Васильевна - директор МБОУ "Образцовская СОШ" Орловского муниципального округа, Бородина Ольга Васильевна - начальник лагеря "Дружба"</t>
  </si>
  <si>
    <t xml:space="preserve">302523, Орловская область, Орловский муниципальный округ, д. Образцово, ул. Школьная, д. 6, тел.: 8(4862)40-55-32,  эл.почта: obrazcovo-school@yandex.ru </t>
  </si>
  <si>
    <t>01.06 -30.06. 2023 г.            (1 смена)</t>
  </si>
  <si>
    <t>Санитарно-эпидемиологическое заключение № 57.01.03.000.М.000171.04.23 от 26.04.2023 г., выдано Управлением Роспотребнадзора по Орловской области</t>
  </si>
  <si>
    <t>Предписание УФС по надзору в сфере защиты прав потребителей и благополучия человека по Орловской области от 10.02.2022 № 33, №34 выполнено, выявленные нарушения устранены</t>
  </si>
  <si>
    <t>Договор  с БУЗ ОО "Плещеевская ЦРБ" №10 от 13.01.2023</t>
  </si>
  <si>
    <t>Лицензия № 356 от 26 мая 2015 г., выдана Департаментом образования Орловской области</t>
  </si>
  <si>
    <t xml:space="preserve"> Муниципальное бюджетное общеобразовательного учреждения  "Краснозвездинская  средняя общеобразовательная школа" Орловского муниципального округа Орловской области  , детский оздоровительный лагерь "Солнышко"</t>
  </si>
  <si>
    <t xml:space="preserve"> Казачкина Марина Игоревна- директор МБОУ "Краснозвездинская СОШ ";            Горшкова Галина Петровна  - начальник ДОЛ "Солнышко"</t>
  </si>
  <si>
    <t>302512,Орловская область , Орловский муниципальный округ , п. Красная Звезда , ул. Школьная . здание 2 тел. (4862)40-19-46,, е-mail: krasna_zvezda@mail.ru</t>
  </si>
  <si>
    <t>сайт     http://krasnaia-zvezda-sosh.obr57.ru</t>
  </si>
  <si>
    <t>Санитарно-эпидемиологическое заключение №51.01.03.000.М.000278.05.23     от       04.05.2023г., выдано Управлением Роспотребнадзора по Орловской области</t>
  </si>
  <si>
    <t>Предписаний нет.</t>
  </si>
  <si>
    <t xml:space="preserve">Договор  с БУЗ ОО"Плещеевская ЦРБ"  №1 от 09..01.2023 г. </t>
  </si>
  <si>
    <t>Лицензия  №445 от 29 июня 2012 года,  выдана Департаментом образования Орловской области</t>
  </si>
  <si>
    <t xml:space="preserve"> Злодеева Любовь Павловна- директор МБОУ "Михайловская  СОШ ";            Кузина Оксана Владимировна - начальник ДОЛ "Родничок"</t>
  </si>
  <si>
    <t>190 руб</t>
  </si>
  <si>
    <t>Санитарно-эпидемиологическое заключение №57.01.03.000.М.000279.05.23 от 04.05.2023г., выдано Управлением Роспотребнадзора по Орловской области</t>
  </si>
  <si>
    <t>Предписаний нет</t>
  </si>
  <si>
    <t>Договор  с БУЗ ОО"Плещеевская ЦРБ"  от 09.01.2023 г. №15</t>
  </si>
  <si>
    <t>01.06.- 26.06.     2023г.</t>
  </si>
  <si>
    <t>190 рублей</t>
  </si>
  <si>
    <t>Игровые и отрядные комнаты,спортивный зал, спортивная площадка на свежем воздухе, питание 2-х разовое, школьная столовая, заятия физической культурой, организация досуга</t>
  </si>
  <si>
    <t xml:space="preserve">Управление Федеральной службы по надзору в сфере защиты прав потребителей и благополучия человека по Орловской области. Решение о проведении контрольно-надзорного мероприятия  № 764 от 10.10.2022 г.  Выявленные нарушения устранены.  </t>
  </si>
  <si>
    <t xml:space="preserve">Договор  с БУЗ ОО"Плещеевская ЦРБ"  №4 от 28.12.2022 г. </t>
  </si>
  <si>
    <t>Лицензия  №972 от 11 августа  2020 года,  выдана Департаментом образования Орловской области</t>
  </si>
  <si>
    <t>Муниципальное бюджетное общеобразовательное учреждение  "Жилинская средняя общеобразовательная школа" Орловского муниципального округа Орловской области  (МБОУ "Жилинская СОШ " Орловского муниципального округа ), пришкольный оздоровительный лагерь "Солнышко"</t>
  </si>
  <si>
    <t xml:space="preserve"> Калаева Елена Анатольевна- директор МБОУ "Жилинская СОШ "; Баринова Анастасия Алексеевна - начальник пришкольного оздоровительного лагеря "Солнышко"</t>
  </si>
  <si>
    <t xml:space="preserve"> Юридический адрес: Россия 302530, Орловская область, Орловский муниципальный округ, д. Жилина, д.11   Фактический адрес:  Россия 302530, Орловская область, Орловский муниципальный округ, д. Жилина, д.11      </t>
  </si>
  <si>
    <t>http: zhilina-sosh.obr57.ru</t>
  </si>
  <si>
    <t>Санитарно-эпидемиологическое заключение №57.01.03.000.М.000277.05.23 от  04.05.2023г., выдано Управлением Федеральной службы по надзору в сфере защиты прав потребителей и благополучия человека по Орловской области</t>
  </si>
  <si>
    <t xml:space="preserve"> Представление Управления Федеральной службы по надзору в сфере защиты прав потребителей и благопрлучия человека по Орловской области от 23.05.2022г. Нарушения устранены.</t>
  </si>
  <si>
    <t xml:space="preserve">Договор  с БУЗ ОО"Плещеевская ЦРБ"  №14 от 13.01.2023 г. </t>
  </si>
  <si>
    <t>Лицензия  №403 от 05 июля 2016 года,  выдана Департаментом образования Орловской области</t>
  </si>
  <si>
    <t>Санитарно-эпидемиологическое заключение № 57.01.03.000.М.000211.04.23     от 27.04.2023 г., выдано Управлением Роспотребнадзора по Орловской области</t>
  </si>
  <si>
    <t xml:space="preserve">Договор  с БУЗ ОО"Плещеевская ЦРБ"  №5 от 28.12.2022 г. </t>
  </si>
  <si>
    <t>Лицензия  №446 от 29 июня 2012 года,  выдана Департаментом образования Орловской области</t>
  </si>
  <si>
    <t>Санитарно-эпидемиологическое заключение № 57.01.03.000.М.000212.04.23     от   27.04.2023 г., выдано Управлением Федеральной службы по надзору в сфере защиты прав потребителей и благополучия человека по Орловской области</t>
  </si>
  <si>
    <t>Предписание УФС по надзору в сфере защиты прав потребителей и благополучия человека по Орловской области от 17.02.2023 № 55</t>
  </si>
  <si>
    <t xml:space="preserve">Договор  с БУЗ ОО"Плещеевская ЦРБ"  №17 от 19.01.2023 г. </t>
  </si>
  <si>
    <t>Муниципальное бюджетное общеобразовательное учреждение  "Моховицкая средняя общеобразовательная школа" Орловского муниципального округа Орловской области  (МБОУ "Моховицкая СОШ " Орловского муниципального округа ), детский оздоровительный лагерь "Лукоморье"</t>
  </si>
  <si>
    <t xml:space="preserve"> Бывшева Ольга Михайловна- директор МБОУ "Моховицкая СОШ "; Больших Инна Владиславовна - начальник ДОЛ "Лукоморье"</t>
  </si>
  <si>
    <t>Невров Александр Сергеевич - директорМБОУ          " Малокуликовская СОШ" ;         Ветрова  Ольга  Викторовна  - начальник ДОЛ "Солнышко"</t>
  </si>
  <si>
    <t>https://vk.com/public195991779</t>
  </si>
  <si>
    <t>Санитарно-эпидемиологическое заключение №57.01.03.000.М.000367.05.23       от 16.05.2023 г., выдано Управлением Роспотребнадзора по Орловской области</t>
  </si>
  <si>
    <t>Предписание Прокуратуры Орловской области Орловского района  о проведении проверки в сфере организации питания  от 15.12 .2022 г. № 39  выполнено.</t>
  </si>
  <si>
    <t>Договор  на медицинское обслуживание с БУЗ ОО"Плещеевская ЦРБ" от 09.01.2023 г.</t>
  </si>
  <si>
    <t>Муниципальное бюджетное общеобразовательное учреждение "Звягинская средняя общеобразовательная школа" Орловского муниципального округа Орловской области (МБОУ "Звягинская СОШ"), оздоровительный лагерь  с дневным пребыванием детей "Радужный"</t>
  </si>
  <si>
    <t xml:space="preserve"> Теплинская Анна Олеговна - начальник лагеря, Галанин Александр Владимирович - директор</t>
  </si>
  <si>
    <t>302523, Орловская область, Орловский м.о., с. Звягинки, ул. Школьная, двлд. 2, тел.: 8(4862) 40-25-12,  zvyaginky@mail.ru</t>
  </si>
  <si>
    <t>Сезонный,  8.30 час. - 14.30 час.</t>
  </si>
  <si>
    <t>Игровые и отрядные комнаты, актовый и спортивный залы, спортивная площадка на свежем воздухе, организовано 2 приёма пищи (завтрак и обед); питание организуется в школьной столовой.</t>
  </si>
  <si>
    <t>Санитарно-эпидемиологическое заключение № 57.01.03.000.М.000362.05.23 от 16.05.2023 г.выдано Управлением Роспотребнадзора по Орловской области</t>
  </si>
  <si>
    <t>Договор  с БУЗ ОО"Плещеевская ЦРБ" от 25.01.2023 г. № 18</t>
  </si>
  <si>
    <t>Лицензия  от 08.12.2016 г. № ЛО35-01229-57/00205748, выдана Департаментом образования Орловской области</t>
  </si>
  <si>
    <t xml:space="preserve">Филиал №1  муниципального бюджетного общеобразовательного учреждения "Становоколодезьская  средняя общеобразовательная школа" Орловского муниципального округа Орловской области (филиал №1 МБОУ "Становоколодезьская СОШ" Орловского муниципального округа), детский оздоровительный лагерь "Солнышко" </t>
  </si>
  <si>
    <t>Пресняков Андрей Васильевич - директор МБОУ "Становоколодезьская СОШ"; Сапунова Татьяна Ильинична -  начальник ДОЛ "Солнышко"</t>
  </si>
  <si>
    <t>Юридический адрес: 302510, Орловская область, Орловский муниципальный округ  с.Становой Колодезь, ул. Школьная, д.1, 8(4862)40-61-01, stanovoykolodez@mail.ru Фактический адрес: 302513, Орловская область, Орловский муниципальный округ, с.Калинино, ул. Луплено, д. 10. 8(4862)40-62-16, kalinino-school@mail.ru</t>
  </si>
  <si>
    <t>Санитарно-эпидемиологическое заключение №  57.01.03.000.М.000374.05.23   от   18.05.2023    г., выдано Управлением Роспотребнадзора по Орловской области</t>
  </si>
  <si>
    <t>Муниципальное бюджетное общеобразовательное учреждение  "Средняя общеобразовательная школа им. В.В. Жидкова" Орловского муниципального округа Орловской области  (МБОУ "СОШ им. В.В. Жидкова"                                   Орловского муниципального округа ), детский оздоровительный лагерь "Дружба"</t>
  </si>
  <si>
    <t xml:space="preserve"> Котов Алексей Васильевич - директор МБОУ "СОШ им. В.В. Жидкова ";    Нестерова Ирина Георгиевна - начальник  ДОЛ "Дружба"</t>
  </si>
  <si>
    <t xml:space="preserve">01.06 -24.06. 2023 г. </t>
  </si>
  <si>
    <t>Санитарно-эпидемиологическое заключение №57.01.03.000.м.000172.04.23  от 26.04.2023 г., выдано Управлением Роспотребнадзора по Орловской области</t>
  </si>
  <si>
    <t>нет.</t>
  </si>
  <si>
    <t xml:space="preserve">Договор  с БУЗ ОО"Плещеевская ЦРБ"  №б/н от 24.03.2023г. </t>
  </si>
  <si>
    <t xml:space="preserve">Бюджетное учреждение дополнительного образования Орловской области «Спортивная школа «Академия футбола имени Ю.П. Семина»
(БУ ДО ОО «СШ «Академия футбола имени Ю.П. Семина»)
</t>
  </si>
  <si>
    <t>Директор Пчелкин Николай Николаевич</t>
  </si>
  <si>
    <t>http://rusichi-orel.ru/</t>
  </si>
  <si>
    <t>01.06.2023-29.06.2023</t>
  </si>
  <si>
    <t>Санитарно-эпидемиологическое заключение  № 57.01.03.000.М.000371.05.23 от 18.05.2023 г., выдано Управлением Федеральной службы по надзору в сфере защиты прав потребителей и благополучия человека по Орловской области</t>
  </si>
  <si>
    <t>Экспертное заключение № 498-533-ГС-О-2603--18..04.2023 от 02.05.2023 г., выданное ФБУЗ "Центр гигиены и эпидемиологии в Орловской области".</t>
  </si>
  <si>
    <t>Лицензия № Л035-11229-57/00636417 от 09.01.2023 г., выдана Департаментом образования Орловской области (да)</t>
  </si>
  <si>
    <t>Рожкова Елена Алексеевна - начальник лагеря</t>
  </si>
  <si>
    <t>1.06.2023 - 27.06.2023</t>
  </si>
  <si>
    <t>Плановая проверка Территриальным отделом Управления Федеральной службы по надзору в сфере защиты прав потребителей и благополучия человека по Орловской области в г. Ливны.Июнь 2022 г.. Нарушения устранены</t>
  </si>
  <si>
    <t xml:space="preserve">Лицензия выдана 10.12.2015 г. № Л035-01229-57/00353832 Департаментом образования Орловской области </t>
  </si>
  <si>
    <t>Горичева Оксана Юрьевна - начальник лагеря</t>
  </si>
  <si>
    <t>Санитарно-эпидемиологическое заключение № 57.01.03.000.М.000307.05.23 от 05.05.2023 г., выдано Управлением Федеральной службы по надзору в сфере защиты прав потребителей и благополучия человека по Орловской области</t>
  </si>
  <si>
    <t xml:space="preserve">Лицензия выдана 14.12.2015 г. № Л035-01229-57/00353812 Департаментом образования Орловской области </t>
  </si>
  <si>
    <t>Макарова Анна Николаевна - начальник лагеря</t>
  </si>
  <si>
    <t>Санитарно-эпидемиологическое заключение № 57.01.03.000.М.000308.05.23 от 05.05.2023 г., выдано Управлением Федеральной службы по надзору в сфере защиты прав потребителей и благополучия человека по Орловской области</t>
  </si>
  <si>
    <t>Внеплановая проверка Территриальным отделом Управления Федеральной службы по надзору в сфере защиты прав потребителей и благополучия человека по Орловской области в г. Ливны. ноябрь 2022г. Нарушения устранены</t>
  </si>
  <si>
    <t xml:space="preserve">Лицензия  выдана 10.12.2015 г. № Л035-01229-57/00353823 Департаментом образования Орловской области. </t>
  </si>
  <si>
    <t>Павлова Елена Леонидовна - начальник лагеря</t>
  </si>
  <si>
    <t>Санитарно-эпидемиологическое заключение № 57.01.03.000.М.000309.05.23 от 05.05.2023 г., выдано Управлением Федеральной службы по надзору в сфере защиты прав потребителей и благополучия человека по Орловской области</t>
  </si>
  <si>
    <t>Плановая проверка Территриальным отделом Управления Федеральной службы по надзору в сфере защиты прав потребителей и благополучия человека по Орловской области в г. Ливны. март 2022 года  замечания устранены;  июнь 2022 года плановая, замечания устранены;  февраль 2023 года профилактический визит, замечания устранены</t>
  </si>
  <si>
    <t xml:space="preserve">Лицензия выдана 22.04.2019 г. № Л035-01229-57/00205566 Департаментом образования Орловской области </t>
  </si>
  <si>
    <t>Исакова Светлана Николаевна - начальник лагеря</t>
  </si>
  <si>
    <t>Санитарно-эпидемиологическое заключение № 57.01.03.000.М.000301.05.23 от 05.05.2023 г., выдано Управлением Федеральной службы по надзору в сфере защиты прав потребителей и благополучия человека по Орловской области</t>
  </si>
  <si>
    <t>Внеплановая проверка Территриальным отделом Управления Федеральной службы по надзору в сфере защиты прав потребителей и благополучия человека по Орловской области в г. Ливны.  апрель 2023г. Плановая проверка май 2022 г. Нарушения устранены</t>
  </si>
  <si>
    <t>Лицензия выдана 04.03.2015 г. № Л035-01229-57/00277567 Департаментом образования Орловской области</t>
  </si>
  <si>
    <t>Неведрова Людмила Валерьевна - начальник лагеря</t>
  </si>
  <si>
    <t>Санитарно-эпидемиологическое заключение № 57.01.03.000.М.000306.05.23 от 05.05.2023 г., выдано Управлением Федеральной службы по надзору в сфере защиты прав потребителей и благополучия человека  по Орловской области</t>
  </si>
  <si>
    <t>Плановая проверка Территриальным отделом Управления Федеральной службы по надзору в сфере защиты прав потребителей и благополучия человека по Орловской области в г. Ливны январь, март 2022 г.. Нарушения устранены</t>
  </si>
  <si>
    <t>Лицензия выдана 22.10..2015 г. № Л035-01229-57/00353791 Департаментом образования Орловской области</t>
  </si>
  <si>
    <t>Фирсова Марина Валентиновна - начальник лагеря</t>
  </si>
  <si>
    <t>Санитарно-эпидемиологическое заключение № 57.01.03.000.М.000305.05.23 от 05.05.2023 г., выдано Управлением Федеральной службы по надзору в сфере защиты прав потребителей и благополучия человека по Орловской области</t>
  </si>
  <si>
    <t>Плановая проверка Территриальным отделом Управления Федеральной службы по надзору в сфере защиты прав потребителей и благополучия человека по Орловской области в г. Ливны январь, июнь 2022 г.. Нарушения устранены.</t>
  </si>
  <si>
    <t xml:space="preserve">Лицензия выдана 10.12.2015 г. № Л035-01229-57/00353667 Департаментом образования Орловской области. </t>
  </si>
  <si>
    <t>Кузнецова Ольга Александровна - начальник лагеря</t>
  </si>
  <si>
    <t>Санитарно-эпидемиологическое заключение № 57.01.03.000.М.000304.05.23 от 05.05.2023 г., выдано Управлением Федеральной службы по надзору в сфере защиты прав потребителей и благополучия человека по Орловской области</t>
  </si>
  <si>
    <t>Внеплановая проверка Территриальным отделом Управления Федеральной службы по надзору в сфере защиты прав потребителей и благополучия человека по Орловской области в г. Ливны.  январь 2023г.  Нарушения устранены</t>
  </si>
  <si>
    <t xml:space="preserve">Лицензия выдана 21.12.2015 г. № Л035-01229-57/00353826 Департаментом образования Орловской области. </t>
  </si>
  <si>
    <t>Терехова Любовь Николаевна - начальник лагеря</t>
  </si>
  <si>
    <t>Санитарно-эпидемиологическое заключение № 57.01.03.000.М.000303.05.23 от 05.05.2023 г., выдано Управлением Федеральной службы по надзору в сфере защиты прав потребителей и благополучия человека по Орловской области</t>
  </si>
  <si>
    <t>Внеплановая проверка Территриальным отделом Управления Федеральной службы по надзору в сфере защиты прав потребителей и благополучия человека по Орловской области в г. Ливны апрель 2023 г.. Нарушения устранены</t>
  </si>
  <si>
    <t>Лицензия выдана 16.03.2015 г. № Л035-01229-57/00277582 Департаментом образования Орловской области.</t>
  </si>
  <si>
    <t>Пновик Наталья Николаевна - начальник лагеря</t>
  </si>
  <si>
    <t>Санитарно-эпидемиологическое заключение № 57.01.03.000.М.000311.05.23 от 05.05.2023 г., выдано Управлением Федеральной службы по надзору в сфере защиты прав потребителей и благополучия человека по Орловской области</t>
  </si>
  <si>
    <t xml:space="preserve">Лицензия выдана 21.12.2015 г. № Л035-01229-57/00353802 Департаментом образования Орловской области. </t>
  </si>
  <si>
    <t>Санитарно-эпидемиологическое заключение № 57.01.03.000.М.000310.05.23 от 05.05.2023 г., выдано Управлением Федеральной службы по надзору в сфере защиты прав потребителей и благополучия человека по Орловской области</t>
  </si>
  <si>
    <t xml:space="preserve">Лицензия выдана 19.03.2015 г. № Л035-01229-57/00277566 Департаментом образования Орловской области. </t>
  </si>
  <si>
    <t>Кузьмичева Наталья Александровна- начальник лагеря</t>
  </si>
  <si>
    <t>Санитарно-эпидемиологическое заключение № 57.01.03.000.М.000312.05.23 от 05.05.2023 г., выдано Управлением Федеральной службы по надзору в сфере защиты прав потребителей и благополучия человека по Орловской области</t>
  </si>
  <si>
    <t>Плановая проверка Территриальным отделом Управления Федеральной службы по надзору в сфере защиты прав потребителей и благополучия человека по Орловской области в г. Ливны.Январь, июнь 2022 г.. Нарушения устранены</t>
  </si>
  <si>
    <t xml:space="preserve">Лицензия выдана 10.12.2015 г. № Л035-01229-57/00353805 Департаментом образования Орловской области. </t>
  </si>
  <si>
    <t xml:space="preserve"> Клименко Алла Петровна - начальник лагеря, Татьяна Николаевна Селифонова - директор МБОУ Новосильской СОШ</t>
  </si>
  <si>
    <t xml:space="preserve">Лагерь с дневным пребываением </t>
  </si>
  <si>
    <t xml:space="preserve">01.06-27.06.2023 </t>
  </si>
  <si>
    <t>Санитарно-эпидемиологическое заключение  № 57.01.03.000.М.000268.05.23 от 04.05.2023 г., выдано Управлением Роспотребнадзора по Орловской области</t>
  </si>
  <si>
    <t xml:space="preserve">Договор с БУЗ ОО "Новосильская ЦРБ"№ 3/1 от 6 сентября 2022 года </t>
  </si>
  <si>
    <t xml:space="preserve">Лицензия № 307 от 16.05.2016 года, выдана Департаментом образования Орловской области
</t>
  </si>
  <si>
    <t xml:space="preserve">Обеспечена доступность услуги для детей-инвалидов и детей с ограниченными возможностями здоровья
</t>
  </si>
  <si>
    <t>Кравченко Анна Борисовна - начальник лагеря, Юдкина Наталья пввловна-директор МБОУ Голунской средней общеобразовательной школы Новосильского района</t>
  </si>
  <si>
    <t>Санитарно-эпидемиологическое заключение  № 57.01.03.000.М.000269.05.23 от 04.05.2023 г., выдано Управлением Роспотребнадзора по Орловской области</t>
  </si>
  <si>
    <t xml:space="preserve">Договор с БУЗ ОО "Новосильская ЦРБ"№ 3 от 6 сентября 2022 года </t>
  </si>
  <si>
    <t>Юридический адрес: 302531, Орловская область, Орловский муниципальный округ, с. Плещеево, ул. Школьная, д. 12 А тел. 42-24-87 e-mail mezenskii-licei@orel-region.ru</t>
  </si>
  <si>
    <t xml:space="preserve">Имеюся  две отрядные комнаты, 2 игровые комнаты,  актовый зал, библиотека, спортзал, спортивная площадка, футбольное поле. Полноценное  питание:  завтрак  9.15-10.00, обед   -   13.30-14.00, питание организуется в школьной столовой.  </t>
  </si>
  <si>
    <t>Санитарно-эпидемиологическое заключение № 57.01.03.000. М.000342.05.23. от 11.05.2023, выдано Управлением Федеральной службы по надзору в сфере защиты прав потребителей и благополучия человека по Орловской области</t>
  </si>
  <si>
    <t>Договор с БУЗ ОО "Плещеевская ЦРБ"   на безвозмедное медицинское обслуживание  от 09.01.2023 г.</t>
  </si>
  <si>
    <t>01- 24.06.2023 г.</t>
  </si>
  <si>
    <t>200 руб</t>
  </si>
  <si>
    <t>Санитарно-эпидемиологическое заключение № 57.01.03.000.М.000335.05.23 от 10.05.2023 г., выдано Управлением Роспотребнадзора по Орловской области</t>
  </si>
  <si>
    <t>Санитарно-эпидемиологическое заключение № 57.01.03.000.М.000333.05.23 от 10.05.2023 г., выдано Управлением Роспотребнадзора по Орловской области</t>
  </si>
  <si>
    <t>Санитарно-эпидемиологическое заключение № 57.01.03.000.М.000338.05.23 от 10.05.2023 г., выдано Управлением Роспотребнадзора по Орловской области</t>
  </si>
  <si>
    <t>Санитарно-эпидемиологическое заключение № 57.01.03.000.М.000332.05.23 от 10.05.2023 г., выдано Управлением Роспотребнадзора по Орловской области</t>
  </si>
  <si>
    <t>Федосова Наталья Викторовна</t>
  </si>
  <si>
    <t>Санитарно-эпидемиологическое заключение № 57.01.03.000.М.000336.05.23 от 10.05.2023 г., выдано Управлением Роспотребнадзора по Орловской области</t>
  </si>
  <si>
    <t>Санитарно-эпидемиологическое заключение № 57.01.03.000.М.000334.05.23 от 10.05.2023 г., выдано Управлением Роспотребнадзора по Орловской области</t>
  </si>
  <si>
    <t>Санитарно-эпидемиологическое заключение № 57.01.03.000.М.000337.05.23 от 10.05.2023 г., выдано Управлением Роспотребнадзора по Орловской области</t>
  </si>
  <si>
    <t xml:space="preserve">Юридический: Орловская обл., Орловский р-н, д.Образцово, пер.Летний, д.2 Фактический: г.Орел, Тургенева, д. 7, тел.: 89536126620, montessoriki-orel@mail.ru </t>
  </si>
  <si>
    <t>03.07.23-28.07.23</t>
  </si>
  <si>
    <t>300 руб.</t>
  </si>
  <si>
    <t>Санитарно-эпидемиологическое заключение  № 57.01.03.000.М.000096.04.23 от 19.04.2023 г., выдано Управлением Роспотребнадзора по Орловской области</t>
  </si>
  <si>
    <t>Лицензия №Л035-01229-57/00205508 от 11 марта 2021 года, выдана Департаментом образования Орловской области (да)</t>
  </si>
  <si>
    <t xml:space="preserve">БУ ДО ОО «Шахматно-шашечная спортивная школа»
</t>
  </si>
  <si>
    <t xml:space="preserve">01.06-30.06. </t>
  </si>
  <si>
    <t xml:space="preserve"> 2-разовое питание в МУП "Столовая №30" на сумму 281,07 руб. в день
</t>
  </si>
  <si>
    <t>Санитарно-эпидемиологическое заключение  №57.01.03.000.М.000380.05.23 от 19.05.2023 г., выдано Управлением Роспотребнадзора по Орловской области</t>
  </si>
  <si>
    <t>Договор № 6 от 26.04.2021 г. о совместной деятельности в организации оказания медицинской помощи</t>
  </si>
  <si>
    <t xml:space="preserve">Лицензия № Л035-01229-57/00636336 от 09.01.2023 г., выдана Департаментом образования Орловской области </t>
  </si>
  <si>
    <t>Тучкова Наталья Николаевна начальник лагеря;Королёва Галина Александровна, директор учреждения</t>
  </si>
  <si>
    <t xml:space="preserve">05.06- 25.06.2023  </t>
  </si>
  <si>
    <t>Санитарно-эпидемиологическое заключение № 57.01.03.000.М.000290.05.23 от 19.05.2023 г., выдано Управлением Роспотребнадзора по Орловской области</t>
  </si>
  <si>
    <t xml:space="preserve">Договор с БУЗ ОО "Малоархангельская ЦРБ"№ 6 от 20.01.2023 года </t>
  </si>
  <si>
    <t xml:space="preserve">Захарова Елена Леонидовна-начальник лагеря,Кохановская Татьяна Вячеславовна,директор </t>
  </si>
  <si>
    <t>Договор с БУЗ ОО "Малоархангельская ЦРБ" №4 от 23.01.2023 года</t>
  </si>
  <si>
    <t>Туранцева Елена Николаевна-начальник лагеря,Артамонва Алла Викторовна,директор учреждения</t>
  </si>
  <si>
    <t>Санитарно-эпидемиологическое заключение № 57.01.03.000.М.000293.05.23 от 05.05.2023 г., выдано Управлением Роспотребнадзора по Орловской области</t>
  </si>
  <si>
    <t>Договор с БУЗ ОО "Малоархангельская ЦРБ" №1-05 от 25.01.2023  года</t>
  </si>
  <si>
    <t>Санитарно-эпидемиологическое заключение № 57.01.03.000.М.000383.05.23 от 19.05.2023 г., выдано Управлением Роспотребнадзора по Орловской области</t>
  </si>
  <si>
    <t>Сдобнова Галина Александровна,  ,начальник лагеря, Гулякин Николай васильевич,директор учреждения</t>
  </si>
  <si>
    <t>Санитарно-эпидемиологическое заключение № 57.01.03.000.М.0003292.05.23 от 05.05.2023 г., выдано Управлением Роспотребнадзора по Орловской области</t>
  </si>
  <si>
    <t>Договор с БУЗ ОО "Малоархангельская ЦРБ"  №7 от 20.01.2023года</t>
  </si>
  <si>
    <t>Куркин Сергей Николаевич,начальник лагеря, Внукова Валентина Фёдоровна ,дирктор учреждения</t>
  </si>
  <si>
    <t>Санитарно-эпидемиологическое заключение № 57.01.03.000.М.000291.05.23 от 05.05.2023 г., выдано Управлением Роспотребнадзора по Орловской области</t>
  </si>
  <si>
    <t>Договор с БУЗ ОО "Малоархангельская ЦРБ" №1-08 от 02.02.2023 года</t>
  </si>
  <si>
    <t>Санитарно-эпидемиологическое заключение № 57.01.03.000.М.000381.05.23 от 19.05.2023 г., выдано Управлением Роспотребнадзора по Орловской области</t>
  </si>
  <si>
    <t>Мозглякова Ольга Леонидовна начальник лагеря, Шубенкова Оксана Михайловна</t>
  </si>
  <si>
    <t xml:space="preserve">06.06- 26.06.2023  </t>
  </si>
  <si>
    <t xml:space="preserve">Филиал имени А.И. Бабухина  муниципального бюджетного общеобразовательного учреждения "Становоколодезьская  средняя общеобразовательная школа" Орловского муниципального округа Орловской области (филиал им. А.И. Бабухина МБОУ "Становоколодезьская СОШ" Орловского муниципального округа), детский оздоровительный лагерь "Лучик" </t>
  </si>
  <si>
    <t>Пресняков Андрей Васильевич - директор МБОУ "Становоколодезьская СОШ"; Ковалева Елеа Андреевна -  начальник ДОЛ "Лучик"</t>
  </si>
  <si>
    <t>Юридический адрес: 302510, Орловская область, Орловский муниципальный округ  с.Становой Колодезь, ул. Школьная, д.1, 8(4862)40-61-01, stanovoykolodez@mail.ru Фактический адрес: 302511, Орловская область, Орловский муниципальный округ, с.Новодмитровка, ул. Мира, д. 9. 8(4862)40-61-92, marino_school@mail.ru</t>
  </si>
  <si>
    <t xml:space="preserve">1971 год, капитальный ремонт 2009 год. </t>
  </si>
  <si>
    <t>Санитарно-эпидемиологическое заключение №  57.01.03.000.М.000313.05.23   от   10.05.2023    г., выдано Управлением Роспотребнадзора по Орловской области</t>
  </si>
  <si>
    <t xml:space="preserve">Бюджетное учреждение Орловской области дополнительного образования "Детский оздоровительно-образовательный (профильный) центр "Дружба"
</t>
  </si>
  <si>
    <t>Рыбина Татьяна Николаевна-директор БУ ОО ДО центр "Дружба"</t>
  </si>
  <si>
    <t xml:space="preserve"> Юридический адрес: 303776.Орловская область,должанский район,д.Матвеевка
</t>
  </si>
  <si>
    <t>htpp://dol-druzhba.obr57</t>
  </si>
  <si>
    <t>Организация отдыха детей и их оздоровления.</t>
  </si>
  <si>
    <t xml:space="preserve">05.06-11.06; 15.06-28.06; 01.07-14.07; 17.07-06.08; 08.08-28.08. </t>
  </si>
  <si>
    <t xml:space="preserve">5-одноэтажных корпусов состоятт из 2-, 3-, 4-6 местных комнат;  туалет в каждом корпусе; отдельностоящее здание душевой; медицинский корпус;  помещения для кружковых занятий; теннисная.
 На территории  расположены спортивные площадки для проведения соревнований и занятий футболом, волейболом, баскетболом, теннисом, подвижными играми, собственное здание котельных в каждом корпусе. 5-разовое питание в столовой учреждения на сумму 468,46 руб. в день
</t>
  </si>
  <si>
    <t>душ</t>
  </si>
  <si>
    <t>1990год, капитальный ремонт зданий не проводился</t>
  </si>
  <si>
    <t xml:space="preserve">Санитарно-эпидемиологическое заключение  № 57.01.03.000.М.000370.05.23 от 18.05.2023 г., выдано Управлением Роспотребнадзора по Орловской области   </t>
  </si>
  <si>
    <t xml:space="preserve">Плановые проверки:  Управление Роспотребнадзора по Орловской области, апрель № 29 от 29.03.2022г.;
</t>
  </si>
  <si>
    <t xml:space="preserve">Лицензия № ЛО-57-01-000970 от 15 марта 2016года, выдана Департаментом здравоохранения Орловской области </t>
  </si>
  <si>
    <t>Лицензия № 806 от 8 февраля 2016 года, выдана Департаментом образования Орловской области (да)</t>
  </si>
  <si>
    <t>7-17 летлет</t>
  </si>
  <si>
    <t>Ключерова Надежда Ивановна, начальник лагеря Новикова Марина Борисовна, заместитель начальника лагеря Царева Людмила Александровна, директор учреждения</t>
  </si>
  <si>
    <t xml:space="preserve"> 01.06.2023-22.06.2023</t>
  </si>
  <si>
    <t>160 руб.</t>
  </si>
  <si>
    <t>Санитарно-эпидемиологическое заключение № 570103000М0002880523 от 05.05.2023 г., выдано Управлением Роспотребнадзора по Орловской области</t>
  </si>
  <si>
    <t>Акт № 33 от11.05.20231г г.  - выездная проверка Управления Роспотребнадзора по Орловской области. Нарушения устранены в установленные сроки. Акт № 157 от 02.04.2021 г. Выездная проверка Федеральной службы по надзору в сфере транспорта. Нарушения устранены в установленные сроки.</t>
  </si>
  <si>
    <t>Договор на медицинское обслуживание с БУЗ Орловской области "Дмитровская ЦРБ"   № 1/22 от  17.05.2023 г.</t>
  </si>
  <si>
    <t xml:space="preserve">Общество с ограниченной ответственностью </t>
  </si>
  <si>
    <t>Жуков Александр Леонидович - управляющий - индивидуальный предприниматель ООО "Санаторий "Лесной",     Жукова Анастасия Васильевна - заместитель руководителя, директор детского оздоровительного лагеря "Лесной"</t>
  </si>
  <si>
    <t>Юридический адрес: 302038, Россия, Орловская область,  м.о. Орловский,          ул. Раздольная, зд. 85; 
т./ф. (4862) 36-07-30;                  e-mail: sanlesnoy@bk.ru 
Фактический  адрес: 302038, Россия, Орловская область,   м.о. Орловский,           ул. Раздольная, зд. 85</t>
  </si>
  <si>
    <t>https://lesnoi-orel.ru/detskij-lager/</t>
  </si>
  <si>
    <t xml:space="preserve">05.06-18.06; 26.06-16.07; 19.07-08.08; 14.08-23.08. </t>
  </si>
  <si>
    <t>2000 руб.</t>
  </si>
  <si>
    <t>4-этажный корпус,  состоит из: 2 спальных этажей, на каждом этаже - 2-3-х местные комнаты блочного типа, в каж-дой комнате туалет и душ; 2 медицинских этажей. Имеется  игровая комната, бильярдная комната, актовый зал, фитнесс зал, бассейн, комната для хранения багажа.
 На территории  расположены спортивные площадки для проведения соревнований и занятий футболом, волейболом, баскетболом, теннисом, подвижными играми. 5-разовое питание организуется в столовой учреждения</t>
  </si>
  <si>
    <t>Крытый бассейн</t>
  </si>
  <si>
    <t xml:space="preserve">Санитарно-эпидемиологическое заключение  № 57.01.03. 000.М.000384.05.23         от 22.05.2023 года
выдано Управлением Федеральной службы по надзору в сфере защиты прав потребителей и благополучия человека по Орловской области    </t>
  </si>
  <si>
    <t>В предыдущем году проверки не осуществлялись</t>
  </si>
  <si>
    <t xml:space="preserve">В летний период 2023 года не оказывает услуги по отдыху детей и их оздоровлению 
в соответствии с постановлением Правительства Орловской области 
от 19 февраля 2022 года № 66 «О комплексных мерах по оказанию содействия в социально-бытовом устройстве лицам, вынужденно покинувшим территорию Украины и временно пребывающим на территории Орловской области»
</t>
  </si>
  <si>
    <t>01.06 - 22.06.23</t>
  </si>
  <si>
    <t>112 руб.</t>
  </si>
  <si>
    <t>Санитарно-эпидемиологическое заключение № 57.01.03.000.М.000165.04.23 от 25.04.2023 г., выдано Управлением Роспотребнадзора по Орловской области</t>
  </si>
  <si>
    <t>Договор с БУЗ ОО "Кромская ЦРБ"от 12.04.2023 №1</t>
  </si>
  <si>
    <t>Савостикова Галина Никоаевна - начальник лагеря; Савостикова Елена Алексеевна - директор</t>
  </si>
  <si>
    <t>Санитарно-эпидемиологическое заключение № 57.01.03.000.М.000164.04.23 от 25 .04. 2023 г., выдано Управлением Роспотребнадзора по Орловской области</t>
  </si>
  <si>
    <t>Договор с БУЗ ОО "Кромская ЦРБ" от 17.01.2023 года</t>
  </si>
  <si>
    <t>Нуйчева Татьяна Николаевна-начальник лагеря; Королева Алёна Федоровна-директор</t>
  </si>
  <si>
    <t>Санитарно-эпидемиологическое заключение № 57.01.03.000М000170.04.23 от 25.04.2023 г., выдано Управлением Роспотребнадзора по Орловской области</t>
  </si>
  <si>
    <t>Жильцова Ольга Николаевна- начальник лагеря; Шавырина Марина Николаевна- И.О. директора</t>
  </si>
  <si>
    <t>01.06 - 21.06.23</t>
  </si>
  <si>
    <t>Санитарно-эпидемиологическое заключение № 57.01.03.000.М.000163.04.23 от 25.04.2023 г., выдано Управлением Роспотребнадзора по Орловской области</t>
  </si>
  <si>
    <t>Санитарно-эпидемиологическое заключение № 57.01.03.000.М.000166.04.23 от 25.04.2023 г., выдано Управлением Роспотребнадзора по Орловской области</t>
  </si>
  <si>
    <t>договор  с БУЗ Орловской области "Кромская ЦРБ" 0т 06.04.2023</t>
  </si>
  <si>
    <t>Лежепекова Надежда Николаевна-начальник лагеря; Амеличкина Елена Николаевна- директор</t>
  </si>
  <si>
    <t>01.06 - 23.06.23</t>
  </si>
  <si>
    <t>Санитарно-эпидемиологическое заключение № 57.01.03.000.М.000167.04.23 от 25.04.2023 г., выдано Управлением Роспотребнадзора по Орловской области</t>
  </si>
  <si>
    <t>Договор с БУЗ ОО Кромская ЦРБ от 10.01.2023</t>
  </si>
  <si>
    <t>Камоликов Владимир Ильич - начальник лагеря; Сыромятникова Ольга Васильевна - И.О. директора</t>
  </si>
  <si>
    <t>Санитарно-эпидемиологическое заключение № 57.01.03.000.М.000162.04.23 от 25.04.2023 г., выдано Управлением Роспотребнадзора по Орловской области</t>
  </si>
  <si>
    <t>Договор с БУЗ ОО Кромская ЦРБ  будет заключен в 2023г.</t>
  </si>
  <si>
    <t>Лаврова Елена Викторовна- начальник лагеря; Лавров Алексей Васильевич- директор</t>
  </si>
  <si>
    <t>Санитарно-эпидемиологическое заключение № 57.01.03.000.М.000169.04.23 от 25.04.2023 г., выдано Управлением Роспотребнадзора по Орловской области</t>
  </si>
  <si>
    <t>Договор с БУЗ Орловской области «Кромская центральная районная больница» №1 от 16.01.2023 г.</t>
  </si>
  <si>
    <t xml:space="preserve"> Крыжановская Ирина Николаевна - начальник лагеря; Толдонова Елена Александровна-диретор</t>
  </si>
  <si>
    <t>Шушлякова Елена Владимировна - начальник лагеря; Сысоев Андрей Николаевич-директор</t>
  </si>
  <si>
    <t>01.06 - 26.06.23</t>
  </si>
  <si>
    <t>Санитарно-эпидемиологическое заключение № 57.01.03.000.М.000160.04.23, дата выдачи 25.04.2023 Управлением Роспотребнадзора по Орловской области</t>
  </si>
  <si>
    <t>Зыбина Оксана Юрьевна - начальник лагеря; Лосева Татьяна Юрьевна - директор</t>
  </si>
  <si>
    <t>Санитарно-эпидемиологическое заключение № 57.01.03.000.М.000159.04.23 от 25.04.2023 г., выдано Управлением Роспотребнадзора по Орловской области</t>
  </si>
  <si>
    <t>303200,Орловская область, п. Кромы, ул. 30 лет Победы, д. 41,  тел.:8(48643) 2-21-60, эл.почта: krom_krnoosh@orel-region.ru</t>
  </si>
  <si>
    <t>Санитарно-эпидемиологическое заключение № 57.01.03.000.М.000161.04.23 от 25.04.2023 г., выдано Управлением Роспотребнадзора по Орловской области</t>
  </si>
  <si>
    <t>договор с БУЗ ОО «Кромская ЦРБ» №1 от 09.01.2023 года</t>
  </si>
  <si>
    <t>Васильева Мария Александровна -начальник лагеря "Юный Гагаринец"; Марушкина Наталья Александровна -директор БУ ОО ДО "Дворец пионеров и школьников имени Ю.А. Гагарина"</t>
  </si>
  <si>
    <t>Юридический адрес: 302028, Орловская область,г. Орёл, ул. Салтыкова - Щедрина, д.31;  8 (4862) 76-30-15   e-mail: dvorezgagarina@orel-region.ru</t>
  </si>
  <si>
    <t>1.06.2023 -26.06.2023</t>
  </si>
  <si>
    <t>281,07 руб</t>
  </si>
  <si>
    <t>Имеются помещения для кружковых занятий, игровая комната, актовый зал, тренажерный зал для занятий хореографией имеется раздевалки и душ. На территории имеется зона отдыха (сад) и  площадка для подвижных игр . Обеспечивается: 3-х разовое питание в 1 смену которое осуществляется в столовой МБОУ - лицея №22 имени А.П. Иванова  (г. Орел, Максима Горького, д. 25) .</t>
  </si>
  <si>
    <t>Санитарно-эпидемиологическое заключение  № 57.01.03.000.М.000314.05.23 от 10.05.2023г., выдано Управлением Роспотребнадзора по Орловской области</t>
  </si>
  <si>
    <t xml:space="preserve">Бюджетное учреждение Орловской области дополнительного образования "Детский оздоровительно - бразовательный (профильный) центр "Ёлочка"
</t>
  </si>
  <si>
    <t>Шоршина Ольга Семёновна</t>
  </si>
  <si>
    <t>http://bolkhov-elochka.obr57.ru</t>
  </si>
  <si>
    <t>30.05 -  05.06.; 07.06.- 16.06.; 18.06. -  01.07.;03.07. -  07.07.;09.07. -  29.07.;01.08. -  14.08.;16.08  - 29.08.</t>
  </si>
  <si>
    <t>1375,83 руб.</t>
  </si>
  <si>
    <t xml:space="preserve">3-этажный спальный корпус состоит из 2-, 3-, 4-местных комнат, в каждой комнате раковина с горячей и холодной водой, туалеты   в каждом крыле на этажах; 2 летних домика --коттеджей, в которых имеются туалеты , горячее и холодное водоснабжение, имеется помещение столовой, клуб на 250 посадочных мест;в адмиистративном корпусе: имеется 5 душевых  с проточным горячим и холодным водоснабжением, где одновременно могут принять душ 20 обучающихся,   медицинскийблок с 2 изоляторами; уютные помещения для кружковых занятий; спортивна площадка, оборудованная спортивными тренажёрами, имеется футбольное и воллейбольное поля.
 На территории  расположены спортивные площадки для проведения соревнований и занятий футболом, волейболом, баскетболом, теннисом, подвижными играми, а также открытый бассейн, собственное здание котельной. 5-разовое питание в столовой учреждения на сумму 340,44 руб. в день
</t>
  </si>
  <si>
    <t>Оборудованных мест для купания учреждение не имеет</t>
  </si>
  <si>
    <t>Санитарно-эпидемиологическое заключение  № 57.01.03.000.М.000363.05.23 от 16.05.2023 г., выдано Управлением Роспотребнадзора по Орловской области</t>
  </si>
  <si>
    <t xml:space="preserve">16.03.2023 г ФБУЗ "Центр гигиены и эпидемиологии в Орловской области"18.04.2023 годаОтдел надзорной деятельности и профилактической работы по Болховскому району управления надзорной деятельности и профилактической работы Главного управления МЧС России по Орловской области
</t>
  </si>
  <si>
    <t xml:space="preserve">Лицензия № ЛО-57-01-001027от 04 июля  2016 года, выдана Департаментом здравоохранения Орловской области </t>
  </si>
  <si>
    <t>Лицензия № 819 от 23 марта 2016 года, выдана Департаментом образования Орловской области (да)</t>
  </si>
  <si>
    <t xml:space="preserve"> 303155, Орловская область, Болховский район, п. Петропавловский, ул. Пионерская, д.2, телефон 8(48640) 2-77-57,эл.почта: elochka@orel-region.ru
</t>
  </si>
  <si>
    <t>Бюджетное учреждение Орловской области дополнительного образования "Детский оздоровительно - образовательный (профильный) центр "Космос" , БУ ОО ДО "Детский оздоровительно - образовательный ( профильный) центр "Космос".</t>
  </si>
  <si>
    <t xml:space="preserve"> Юридический адрес: 303551,Орловская область, Залегощенский р-н, Красненское с/п, пос. Затишенский Первый Т/Ф 8 (48648) 2-12-90, 2-13-75, эл. почты : kosmos@orel-region.ru
</t>
  </si>
  <si>
    <t>http://zalegoshch-cosmos.obr57.ru/</t>
  </si>
  <si>
    <t xml:space="preserve">сезонный </t>
  </si>
  <si>
    <t>01.06-07.06.;  10.06-16.06.;  19.06-02.07.;  05.07-18.07.;  21.07-03.08.;  06.08-19.08.;  22.08-28.08.;</t>
  </si>
  <si>
    <t>Двухэтажный спальный корпус,пяти - восьми местные комнаты; туалеты на этаже,в них имеется горячая и холодная вода; клуб, кабинеты для кружковой работы, спортивные площадки, футбольное поле, волейбольная площадка, площадка для игр. Полноценное 5-ти разовое питание, соответствующее санитарным нормам на сумму 468,46 руб. в день на 1 ребенка  в столовой учреждения</t>
  </si>
  <si>
    <t>Санитарно-эпидемиологическое заключение  № 57.01.03.000.М.000366.05.23 от 16.05.2023 г., выдано Управлением Роспотребнадзора по Орловской области</t>
  </si>
  <si>
    <t xml:space="preserve">Плановые проверки:  Управление Роспотребнадзора по Орловской области, июнь, июль, август 2022г, .; Департамент надзорнойи контрольной деятельности - июнь 2022г.,  ГОи ЧС  - май 2022г., Госинспекция труда ОО - май 2022 г.
</t>
  </si>
  <si>
    <t xml:space="preserve">Лицензия на осуществление медицинской деятельности №ЛО -57-01-000952 от 08.02.2016г., выдана Департаментом здравоохранения Орловской области </t>
  </si>
  <si>
    <t>Лицензия на осуществление образовательной деятельности №773 от 27.10.2016г.,  выдана Департаментом образования Орловской области (да)</t>
  </si>
  <si>
    <t>Быкова Ольга Ивановна</t>
  </si>
  <si>
    <t>303240,Орловская область, Дмитровский район, г.Дмитровск, ул.Первомайская, 1-а.,+7 (4862) 25-22-43 , +7 (4862) 25-23-48, sosnoviy-bor@orel-region.ru</t>
  </si>
  <si>
    <t> http://dmitrovsk-dooc.obr57.ru  </t>
  </si>
  <si>
    <t>05.06 -18.06; 22.06.-05.07; 10.07.-23.07; 26.07.-09.08; 14.08.-27.08</t>
  </si>
  <si>
    <t xml:space="preserve"> 3-х этажный спальный корпус на 137 мест со всеми удобствами на каждом этоже, клуб на 200 мест, столовая на 110 мест, сушилка, дом творчества, спортивный городок, 2 футбольных поля,  волейбольная площадки, скалодром, игровые комнаты: теннис, шашки, шахматы; тургородок, плац, 5 одноэтажных корпусов, в каждом 2 комнаты на 8-10 человек, туалет на улице, отдельное помещение  для личной гигиены. Полноценное 5-ти разовое питание, соответствующее санитарным нормам на сумму 468-46 руб. в день на ребенка в столовой учреждения</t>
  </si>
  <si>
    <t>1969г,капитальный ремонт 3-х этажный спальный корпус - 2012г.</t>
  </si>
  <si>
    <t>Санитарно-эпидемиологическое заключение  № 57.01.03.000.М.000365.05.23 от 16.05.2023 г., выдано Управлением Роспотребнадзора по Орловской области</t>
  </si>
  <si>
    <t xml:space="preserve">Плановые проверки:  Управление Роспотребнадзора по Орловской области от 15 мая 2023г., отделение надзорной деятельности и профилактической работы по Дмитровскому району Орловской области от 12 мая 2023г.
</t>
  </si>
  <si>
    <t>ЛО-57-01-001018 от 23 июня 2016г</t>
  </si>
  <si>
    <t>Лицензия № 716  от 08 февраля 2018, выдана Департаментом образования Орловской области (да)</t>
  </si>
  <si>
    <t>Муниципальное бюджетное общеобразовательное учреждение Дмитровского района Орловской области «Средняя общеобразовательная школа № 2 г.Дмитровска имени А.М. Дорохова»</t>
  </si>
  <si>
    <t xml:space="preserve">31.05 - 24.06.2023г. </t>
  </si>
  <si>
    <t>160,00 руб.</t>
  </si>
  <si>
    <t>Санитарно-эпидемиологическое заключение № 57.01.03.000.М.000287.05.23 от 05.05.2023 г., выдано Управлением Роспотребнадзора по Орловской области</t>
  </si>
  <si>
    <t xml:space="preserve">1)       Плановая выездная проверка 27.09.2022г. Управление Роспотребнадзора по Орловской области - протокол об административном правонарушении №107 от 28.09..2021 года (выполнено); </t>
  </si>
  <si>
    <t xml:space="preserve">Договор на медицинское обслуживание с БУЗ Орловской области "Дмитровская ЦРБ" от 04.05.2023г. №10/23   </t>
  </si>
  <si>
    <t>105 руб.</t>
  </si>
  <si>
    <t>Кусая Нина Владимировна - начальник лагкря, Гальцов Иван Николаевич - директор учреждения</t>
  </si>
  <si>
    <t xml:space="preserve">Санитарно-эпидемиологическое заключение от 20.04.2023 № 57.01.03.000.М.000111.04.23 </t>
  </si>
  <si>
    <t>Договор с БУЗ ОО "Мценская ЦРБ"№ 20 от 30.12.2022</t>
  </si>
  <si>
    <t>Чеснокова Елена Владимировна - начальник лагеря, Бахилова Людмила Николаевна - директор</t>
  </si>
  <si>
    <t xml:space="preserve">Санитарно-эпидемиологическое заключение от 20.04.2023 № 57.01.03.000.М.000110.04.23 </t>
  </si>
  <si>
    <t>Договор с БУЗ ОО "Мценская ЦРБ"№ 21 от 30.12.2022</t>
  </si>
  <si>
    <t xml:space="preserve">Сапрунова Екатерина Михайловна - начальник лагеря, Хакимова Оксана Николаевна - директор учреждения </t>
  </si>
  <si>
    <t xml:space="preserve">Санитарно-эпидемиологическое заключение от 20.04.2023 № 57.01.03.000.М.000104.04.23 </t>
  </si>
  <si>
    <t>Договор с БУЗ ОО "Мценская ЦРБ" б/н от 30.12.2022</t>
  </si>
  <si>
    <t>Ковач Надежда Михайловна - начальник лагеря, Степкин Олег Дмитриевич - директор учреждения</t>
  </si>
  <si>
    <t xml:space="preserve">   303023, Орловская область, Мценский район, с. Отрадинское,  д.18 8(48646) 5-25-56   otradaschool@mail.ru  </t>
  </si>
  <si>
    <t xml:space="preserve">Санитарно-эпидемиологическое заключение от 20.04.2023 № 57.01.03.000.М.000107.04.23 </t>
  </si>
  <si>
    <t>Договор с БУЗ ОО "Мценская ЦРБ"№ 22 от 30.12.2022</t>
  </si>
  <si>
    <t xml:space="preserve">Санитарно-эпидемиологическое заключение от 20.04.2023 № 57.01.03.000.М.000105.04.23 </t>
  </si>
  <si>
    <t>Легких Оксана Борисовна - начальник лагеря, Степкин Олег Дмитриевич - директор учреждения</t>
  </si>
  <si>
    <t xml:space="preserve">Санитарно-эпидемиологическое заключение от 20.04.2023 № 57.01.03.000.М.000106.04.23 </t>
  </si>
  <si>
    <t>Девичева Галина Александровна - начальник лагеря, Назарова Ирина Николаевна - директор учреждения</t>
  </si>
  <si>
    <t xml:space="preserve">Санитарно-эпидемиологическое заключение от 20.04.2023 № 57.01.03.000.М.000103.04.23 </t>
  </si>
  <si>
    <t>Договор с БУЗ ОО "Мценская ЦРБ" №24 от 30.12.2022</t>
  </si>
  <si>
    <t xml:space="preserve">Муниципальное бюджетное общеобразовательное учреждение «Протасовская  средняя общеобразовательная школа», летний пришкольный оздоровительный лагерь с дневным пребыванием «Летний экспресс» </t>
  </si>
  <si>
    <t xml:space="preserve">Санитарно-эпидемиологическое заключение от 20.04.2023 № 57.01.03.000.М.000102.04.23 </t>
  </si>
  <si>
    <t>Договор с БУЗ ОО "Мценская ЦРБ"№ 23 от 30.12.2022</t>
  </si>
  <si>
    <t>Космынина Вера Ионасовна - начальник лагеря, Шунина Татьяна Валерьевна - директор учреждения</t>
  </si>
  <si>
    <t xml:space="preserve">Санитарно-эпидемиологическое заключение от 20.04.2023 № 57.01.03.000.М.000101.04.23 </t>
  </si>
  <si>
    <t>Договор с БУЗ ОО "Мценская ЦРБ"№ 25 от 30.12.2022</t>
  </si>
  <si>
    <t>Сидорова Ольга Анатольевна- начальник лагеря, Минаев Андрей Викторович - директор учреждения</t>
  </si>
  <si>
    <t xml:space="preserve">Санитарно-эпидемиологическое заключение от 20.04.2023 № 57.01.03.000.М.000100.04.23 </t>
  </si>
  <si>
    <t>Договор с БУЗ ОО "Мценская ЦРБ"№ 26 от 30.12.2022</t>
  </si>
  <si>
    <t>Митюхина Татьяна Ивановна - начальник лагеря, Семенова Людмила Валентиновна - директор учреждения</t>
  </si>
  <si>
    <t xml:space="preserve">Санитарно-эпидемиологическое заключение от 20.04.2023 № 57.01.03.000.М.000108.04.23 </t>
  </si>
  <si>
    <t xml:space="preserve">Договор с БУЗ ОО "Мценская ЦРБ" № 27 от 30.12.2022 </t>
  </si>
  <si>
    <t xml:space="preserve">Муниципальное бюджетное общеобразовательное учреждение «Глазуновская  основная общеобразовательная школа» (МБОУ "Глазуновская основная общеобразовательная школа"), летний пришкольный оздоровительный лагерь с дневным пребыванием «Солнышко» </t>
  </si>
  <si>
    <t>Капитонова Надежда Михайловна - начальник лагеря, Коршунова Татьяна Алексеевна - директор учреждения</t>
  </si>
  <si>
    <t xml:space="preserve">   303041, Орловская область, Мценский район, д. Глазуново, ул. Школьная, д.4 8(48646) 5-11-10  glazunovo_school@mail.ru  </t>
  </si>
  <si>
    <t xml:space="preserve">Санитарно-эпидемиологическое заключение от 20.04.2023 № 57.01.03.000.М.000109.04.23 </t>
  </si>
  <si>
    <t>Договор с БУЗ ОО "Мценская ЦРБ" № 28 от 30.12.2022</t>
  </si>
  <si>
    <t xml:space="preserve">Муниципальное бюджетное общеобразовательное учреждение «Черемошенская основная общеобразовательная школа» (МБОУ "Черемошенская основная общеобразовательная школа"), летний пришкольный оздоровительный лагерь с дневным пребыванием «Фантазеры» </t>
  </si>
  <si>
    <t>Пронина Эльвира Муслимовна- начальник лагеря, Коткова Юлия Юрьевна - директор учреждения</t>
  </si>
  <si>
    <t xml:space="preserve">Санитарно-эпидемиологическое заключение от 20.04.2023 № 57.01.03.000.М.000099.04.23 </t>
  </si>
  <si>
    <t>Договор с БУЗ ОО "Мценская  ЦРБ" № 30  от 30.12.2022</t>
  </si>
  <si>
    <t xml:space="preserve">01 -21.06.2023 г.                             </t>
  </si>
  <si>
    <t>201 руб.33к.</t>
  </si>
  <si>
    <t xml:space="preserve">Договор о медицинском обслуживании с БУЗ Орловской области "Новодеревеньковская центральная районная больница" № 4   от 09.01.2023 г. 
</t>
  </si>
  <si>
    <t>Сидорова Надежда  Викторовна -начальник лагеря; Лысикова Людмила Ивановна- и.о. директора учреждения</t>
  </si>
  <si>
    <t>Санитарно-эпидемиологическое заключение  № 57.01.03.000.М.000257.05.23 от 04.05.2023 г., выдано Управлением Роспотребнадзора по Орловской области</t>
  </si>
  <si>
    <t>Ворожцова Валерия Валерьевна - начальник лагеря; Медведева Татьяна Владимировна -и.о.  директор учреждения</t>
  </si>
  <si>
    <t xml:space="preserve">Договор о медицинском обслуживании с БУЗ Орловской области "Новодеревеньковская центральная районная больница" №15   от 09.01.2023 г. 
</t>
  </si>
  <si>
    <t>Краснооктябрьский филиал муниципального бюджетного общеобразовательного учреждения "Судбищенская средняя общеобразовательная школа" (Краснооктябрьский филиал) пришкольный оздоровительный лагерь с дневным пребыванием детей</t>
  </si>
  <si>
    <t>Веденина Елена Вячеславовна директор школы, Киселева Елена Ивановна- начальник лагеря</t>
  </si>
  <si>
    <t xml:space="preserve"> Юридический адрес: 303643 Орловская область Новодеревеньковский район с.Судбищи д.123
т.8(4867)825232   e-mail: nvdr_ssosh@orel-region.ru  фактический адрес 303647 Орловская область Новодеревеньковский район с. Красный Октябрь
</t>
  </si>
  <si>
    <t>http://sudbishche-sosh.obr.ru</t>
  </si>
  <si>
    <t>Санитарно-эпидемиологическое заключение  № 57.01.03.000.М.000253.05.23 от 04.05.2023 г., выдано Управлением Роспотребнадзора по Орловской области</t>
  </si>
  <si>
    <t xml:space="preserve">Договор о медицинском обслуживании с БУЗ Орловской области "Новодеревеньковская центральная районная больница" № 7   от 09.01.2023 г. 
</t>
  </si>
  <si>
    <t>выписка из реестра лицензий  №Л035-012229-57/00205559 выдана 16.12.2019 г Департаментом образования Орловской области</t>
  </si>
  <si>
    <t xml:space="preserve">Муниципальное бюджетное  общеобразовательное учреждение "Мансуровская основная общеобразовательная школа"(МБОУ "Мансуровская оош") , детский оздоровительный лагерь с дневным пребыванием детей "Солнышко" </t>
  </si>
  <si>
    <t>Пронина Наталья Анатольевна - начальник лагеря; Ходаева Лариса Владимировна - директор учреждения</t>
  </si>
  <si>
    <t xml:space="preserve">303640, Орловская область, Новодеревеньковский район, поселок Михайловка, ул. Молодёжная, д.22, 8(48678)2-36-18, email: mansurovo2007@mail.ru </t>
  </si>
  <si>
    <t xml:space="preserve">http://mansurovskaia-oosh.obr57.ru/ </t>
  </si>
  <si>
    <t>Санитарно-эпидемиологическое заключение  № 57.01.03.000.М.000256.05.23 от 04.05.2023 г., выдано Управлением Роспотребнадзора по Орловской области</t>
  </si>
  <si>
    <t xml:space="preserve">Муниципальный контракт с БУЗ ОО "Новодеревеньковская ЦРБ"  №2 от 09. 01. 2023 г.
</t>
  </si>
  <si>
    <t xml:space="preserve">Лицензия от 08.09. 2015 г. № 186, выдана Департаментом образования  Орловской области  </t>
  </si>
  <si>
    <t>Муниципальное бюджетное общеобразовательное учреждение "Старогольская средняя общеобразовательная школа " МБОУ "Старогльская СОШ"</t>
  </si>
  <si>
    <t xml:space="preserve">Светлана Александровна Ванина- директор МБОУ "Старогольская СОШ", Горшкова Марина Викторовна - начальник лагеря  </t>
  </si>
  <si>
    <t xml:space="preserve"> Юридический адрес: 303635 Орловская область Новодеревеньковский райн с.Старогольское; 
т./ф. 8(48678)2-44-46;  e-mail: nvdr_sgsoosh@orel-region.ru
Фактический  адрес: 
303635 Орловская область Новодеревеньковский райн с.Старогольское</t>
  </si>
  <si>
    <t>http://starogolskoe-sosh.obr57.ru/</t>
  </si>
  <si>
    <t>Санитарно-эпидемиологическое заключение  № 57.01.03.000.М.000254.05.23 от 04.05.2023 г., выдано Управление федеральной службы по надзору в сфере защиты прав потребителей и благополучия человека  по Орловской области</t>
  </si>
  <si>
    <t>Лицензия № 241 от 10 декабря 2014 года, выдана Департаментом образования Орловской области (да)</t>
  </si>
  <si>
    <t>Бюджетное учреждение Орловской области дополнительного образования "Детский оздоровительно-образовательный (профильный) центр                             "Солнечный" БУ ОО ДО "Детский оздоровительно-образовательный (профильный) центр                             "Солнечный"</t>
  </si>
  <si>
    <t>Герасимов Сергей Владимирович</t>
  </si>
  <si>
    <t xml:space="preserve"> Юридический адрес: 303222, Орловская область, Кромской район, д.Легоща; 
т./ф. 8(48643)2-31-90;  e-mail: solnechnyj@orel-region.ru</t>
  </si>
  <si>
    <t>htpp://kromy-lager-solnechnyi.obr57.ru</t>
  </si>
  <si>
    <t xml:space="preserve">Организация отдыха детей и их оздоровления </t>
  </si>
  <si>
    <t>05.06-11.06; 15.06-28.06; 02.07-15.07; 18.07-31.07; 03.08-16.08; 19.08-28.08</t>
  </si>
  <si>
    <t>1375,80 руб.</t>
  </si>
  <si>
    <t xml:space="preserve">8 корпусов, в каждом корпусе по 4 компаты, по 8 человек, столовая, душевые, медицинский корпус,клуб
 На территории  расположены спортивные площадки для проведения соревнований и занятий футболом, волейболом, баскетболом, подвижными играми. 5-разовое питание в столовой учреждения на сумму  468,46 руб. в день
</t>
  </si>
  <si>
    <t>Санитарно-эпидемиологическое заключение  № 57.01.03.000.М.000364.05.23 от 16.05.2023 г., выдано ФБУЗ "Центр гигиены и эпидемиологии в Орловской области"</t>
  </si>
  <si>
    <t xml:space="preserve">Лицензия № ЛО41-01142-57/00366864 от 28.03.2016, выдана Департаментом здравоохранения Орловской области </t>
  </si>
  <si>
    <t>Лицензия № 256 от 11 февраля 2016 года, выдана Департаментом образования Орловской области (да)</t>
  </si>
  <si>
    <t>Муниципальное бюджетное общеобразовательное учреждение "Скородненская средняя общеобразовательная школа "</t>
  </si>
  <si>
    <t>Муниципальное бюджетное общеобразовательное учреждение "</t>
  </si>
  <si>
    <t>Гулнина Ольга Александровна-и.о. директора ИБОУ "Скородненская средняя общеобразовательная школа"</t>
  </si>
  <si>
    <t>Юридический адрес:303728,Россия,Орловская область, Верховский район, с.Скородное,улица Центральная ,дом 15: телефон 26-1-48:.e-mail:skorodnoe@mail.ru</t>
  </si>
  <si>
    <t>skorodnenskaif-sosh.obr57.ru</t>
  </si>
  <si>
    <t>1.06-27.06.23 г</t>
  </si>
  <si>
    <t xml:space="preserve">2-этажное  здание , туалет  на этажах; медицинский кабинет; уютные помещения для кружковых занятий; теннисная; тренажерный зал.
 На территории  расположены спортивные площадки для проведения соревнований и занятий футболом, волейболом, баскетболом, теннисом, подвижными играми. 2 разовое питание в столовой учреждения на сумму 281.07,44 руб. в день
</t>
  </si>
  <si>
    <t>2006 год.</t>
  </si>
  <si>
    <t>Санитарно-эпидемиологическое заключение  № 57.01.03.000.М.000266.05.23 от 04.05.2023 г., выдано Управлением Роспотребнадзора по Орловской области</t>
  </si>
  <si>
    <t xml:space="preserve">Плановые проверки:  Управление Роспотребнадзора и пожарнадзора
</t>
  </si>
  <si>
    <t>По договору с БУЗ ОО «Верховская ЦРБ»</t>
  </si>
  <si>
    <t>Лицензия № 181от 9 октября 2015 года, выдана Департаментом образования Орловской области (да)</t>
  </si>
  <si>
    <t>Коса Надежда Ивановна</t>
  </si>
  <si>
    <t>c 01.06.2023-23.06.2023 г.</t>
  </si>
  <si>
    <t>Санитарно-эпидемиологическое заключение №  57.01.03.000.М.000176.04.23 от 26.04.2023, выдано Управлением Роспотребнадзора по Орловской области</t>
  </si>
  <si>
    <t xml:space="preserve">Мельникова Лариса Анатольевна-директор учреждения, Пищикова Наталья Владимировна - начальник лагеря </t>
  </si>
  <si>
    <t>303925, Орловская область, Урицкий раон, с. Подзавалово, ул. Школьная, д. 2, тел.:                    8(48647)2-29-08, эл.почта: ur_pzsoosh@orel-region.ru</t>
  </si>
  <si>
    <t>Санитарно-эпидемиологическое заключение  № 57.01.03.000.М.000358.05.23 от 15 мая 2023 г., выдано Управлением Роспотребнадзора по Орловской области</t>
  </si>
  <si>
    <t xml:space="preserve">представление Роспотребнадзор – № 57-00-07/09-7448-2022 от 29.11.2022 г. – нарушения устранены
</t>
  </si>
  <si>
    <t>Муниципальное бюджетное общеобразовательное учреждение Максимовская основная общеобразовательная школа Урицкого района Орловской области (МБОУ Максимовская ООШ)</t>
  </si>
  <si>
    <t xml:space="preserve">Соколова Лариса Александровна-директор учреждения, Новикова Валерия Валерьевна - начальник лагеря </t>
  </si>
  <si>
    <t>303903, Орловская область, Урицкий раон, п.Максимовский, ул. Школьная, д. 6, тел.:                    8(48647)2-44-86, эл.почта: ur_mooosh@orel-region.ru</t>
  </si>
  <si>
    <t>http://maksimovskii-oosh.obr57.ru/</t>
  </si>
  <si>
    <t>Санитарно-эпидемиологическое заключение  № 57.01.03.000.М.000341.05.2 от 11 мая 2023 г., выдано Управлением Роспотребнадзора по Орловской области</t>
  </si>
  <si>
    <t xml:space="preserve">предписание Роспотребнадзор – № 25 от 08.03.2023 г. – нарушения устранены
</t>
  </si>
  <si>
    <t>Договор с БУЗ ОО "Нарышкинская ЦРБ" Урицкого района Орловской области            № 4 от 10.01.2022</t>
  </si>
  <si>
    <t xml:space="preserve"> Лицензия № 467  от 03.11.2015 г.,  выдана Департаментом образования  Орловской области </t>
  </si>
  <si>
    <t xml:space="preserve">Муниципальное бюджетное общеобразовательное учреждение "Верховская средняя общеобразовательная школа №2" </t>
  </si>
  <si>
    <t>Цыбин Сергей Вячеславович-директор школы.</t>
  </si>
  <si>
    <t>Юридический адрес:303720,Россия,Орловская область, Верховский район, п.Верховье, улица Ленина , дом 2: телефон 2-36-90:.e-mail: verhsosch2yfndex.ru</t>
  </si>
  <si>
    <t>http://verkhovt-soshl.obr57.ru</t>
  </si>
  <si>
    <t>1971г</t>
  </si>
  <si>
    <t>Санитарно-эпидемиологическое заключение  № 57.01.03.000.М.000265.05.23 от 04.05.2023 г., выдано Управлением Роспотребнадзора по Орловской области</t>
  </si>
  <si>
    <t>Лицензия № 003от 23 мая 2016 года, выдана Департаментом образования Орловской области (да)</t>
  </si>
  <si>
    <t xml:space="preserve">Муниципальное бюджетное общеобразовательное учреждение "Русско -Бродская средняя общеобразовательная школа "" </t>
  </si>
  <si>
    <t>Ширшова Людмила Петровна-директор школа</t>
  </si>
  <si>
    <t>Юридический адрес:303710,Россия,Орловская область, Верховский район, с. Русский Брод, улица А. Гайтеровой , дом 33: телефон 2-11-86:.e-mail: rus-brod@mail.ru</t>
  </si>
  <si>
    <t>http://russkii-brod-sosh.57.ru</t>
  </si>
  <si>
    <t>Санитарно-эпидемиологическое заключение  № 57.01.03.000.М.000267.05.23 от 04.05.2023 г., выдано Управлением Роспотребнадзора по Орловской области</t>
  </si>
  <si>
    <t>Лицензия № 002от 23 мая 2016 года, выдана Департаментом образования Орловской области (да)</t>
  </si>
  <si>
    <t xml:space="preserve">Муниципальное бюджетное общеобразовательное учреждение "Троицкая средняя общеобразовательная школа "" </t>
  </si>
  <si>
    <t>Пониткина Елена Анатольевна -директор школа</t>
  </si>
  <si>
    <t>Юридический адрес:303716,Россия,Орловская область, Верховский район, с. Троицкое, пер Школьный, , дом 2: телефон 2-24-12:.e-mail:ver-troitskoe@mail.ru</t>
  </si>
  <si>
    <t>http://verkh-troiskoe-sosh.obr57.ru</t>
  </si>
  <si>
    <t>Санитарно-эпидемиологическое заключение  № 57.01.03.000.М.000264.05.23 от 04.05.2023 г., выдано Управлением Роспотребнадзора по Орловской области</t>
  </si>
  <si>
    <t>Лицензия № 0000547от 06 октября 2016 года, выдана Департаментом образования Орловской области (да)</t>
  </si>
  <si>
    <t>111 руб</t>
  </si>
  <si>
    <t>Санитарно-эпидемиологическое заключение № 57.01.03.000.М.000393.05.23 от 24.05.2023 г., выдано Управлением Федеральной службы по надзору в сфере защиты прав потребителей и благополучия человека по Орловской области</t>
  </si>
  <si>
    <t>Акт № ___ от 18.03.2022 г.  - выездная проверка Управления Роспотребнадзора по Орловской области. Нарушения устранены в установленные сроки.</t>
  </si>
  <si>
    <t>договор на медицинское обслуживание   с БУЗ ОО «Знаменская ЦРБ» от 10.01.2022 г. № 1</t>
  </si>
  <si>
    <t>Лобанова Елена Викторовна -  начальник лагеря, Степина Ирина Николаевна директор учреждения</t>
  </si>
  <si>
    <t xml:space="preserve"> Деткова Татьяна Васильевна директор учреждения, Луканова Гульнара Мергеловна, нач лагеря</t>
  </si>
  <si>
    <t>Сезонный, 8.00-14.00</t>
  </si>
  <si>
    <t>111 руб.</t>
  </si>
  <si>
    <t>Санитарно-эпидемиологическое заключение № 57.01.03.000.М.000392.05.23 от 24.05.2023 г., выдано Управлением Роспотребнадзора по Орловской области</t>
  </si>
  <si>
    <t>договор на медицинское обслуживание   с БУЗ ОО «Знаменская ЦРБ» от 19.01.2019 г.-б\н</t>
  </si>
  <si>
    <t>лицензия от 07.07.2016 года № 619, выдана Департаментом образования Орловской области</t>
  </si>
  <si>
    <t>Голубятникова Любовь Александровна начальник лагеря,  Cавина Галина Викторовна директор учреждения</t>
  </si>
  <si>
    <t>Санитарно-эпидемиологическое заключение № 57.01.03.000.М.000396.05.23 от 24.05.2023 г., выдано Управлением Федеральной службы по надзору в сфере защиты прав потребителей и благополучия человека по Орловской области</t>
  </si>
  <si>
    <t>Акт № 70 от 18.12.2020 г.  - выездная проверка Управления Роспотребнадзора по Орловской области. Нарушения устранены в установленные сроки.</t>
  </si>
  <si>
    <t>Суродина Галина Николаевна начальник лагеря, Ноздрачёва Любовь Николаевна директор учреждения</t>
  </si>
  <si>
    <t>Санитарно-эпидемиологическое заключение № 57.01.03.000.М.000394.05.23 от 24.05.2023 г., выдано Управлением Федеральной службы по надзору в сфере защиты прав потребителей и благополучия человека по Орловской области</t>
  </si>
  <si>
    <t>Договор на медицинское обслуживание с БУЗ "Знаменская" 11.01.2021г №12</t>
  </si>
  <si>
    <t>Немолякина Наталия Петровна, начальник лагеря Овчаренко Елена Владимировна, директор школы</t>
  </si>
  <si>
    <t>Санитарно-эпидемиологическое заключение № 57.01.03.000.М.000395.05.23 от 24.05.2023 г., выдано Управлением Федеральной службы по надзору в сфере защиты прав потребителей и благополучия человека по Орловской области</t>
  </si>
  <si>
    <t>Палаточный лагерь-спутник на базе бюджетного учреждения Орловской области дополнительного образования "Детский оздоровительно - образовательный (профильный) центр "Космос"</t>
  </si>
  <si>
    <t>01.06-07.06.;  10.06-16.06.</t>
  </si>
  <si>
    <t xml:space="preserve"> 303834, Орловская обл Ливенский р-он с. Здоровец, ул. Новая  д. 40,   тел.  8(48677) 4-21-10, адрес эл. почты- zdor99@mail.ru </t>
  </si>
  <si>
    <t xml:space="preserve"> 303015, Орловская область, Мценский район,  с.Черемошны, ул. Молодёжная, д.4 8(48646) 5- 19-30 cheremoschni2010@yandex.ru  </t>
  </si>
  <si>
    <t xml:space="preserve">303011, Орловская область, Мценский район, с.Подбелевец, ул. Школьная, д.1   8(48646) 5-08-75 podbelevezscola@meil.ru  </t>
  </si>
  <si>
    <t xml:space="preserve">303023, Орловская область, Мценский район, с. Отрадинское, д.18;  303046, Орловская область, Мценский район, д. Первый Воин , ул. Советская, д.19   8(48646) 5-25-56, 6- 42-24    otradaschool@mail.ru  </t>
  </si>
  <si>
    <t>01.06.2023 -27.06.2023</t>
  </si>
  <si>
    <t>Фомина Светлана Викторовна</t>
  </si>
  <si>
    <t>302028 г.Орел,ул.Салтыкова — Щедрина,д.41,76-45-99  firstlyceum@mail.ru</t>
  </si>
  <si>
    <t>01.06.2023г.-30.06.2023г.</t>
  </si>
  <si>
    <t>Санитарно-эпидемиологическое заключение № 57.01.03.000.М.000197.04.23 от 26.04.2023 г., выдано Управлением Роспотребнадзора по Орловской области</t>
  </si>
  <si>
    <t>По отдельному графику Роспотребнадзора</t>
  </si>
  <si>
    <t>Самотолкина Ирина Анатольевна</t>
  </si>
  <si>
    <t>01.06.2023г.-27.06.2023г.</t>
  </si>
  <si>
    <t>Санитарно-эпидемиологическое заключение № 57.01.03.000.М.000322.05.23 от 10.05.2023 г., выдано Управлением Роспотребнадзора по Орловской области</t>
  </si>
  <si>
    <t>Договор о совместной деятельности сДетской поликлиникой № 1</t>
  </si>
  <si>
    <t>Коростелева Татьяна александровна</t>
  </si>
  <si>
    <t xml:space="preserve">302009 skhool3.25@mail.ru
г. Орел, ул. Л.Толстого,д. 6 46-68-73  
</t>
  </si>
  <si>
    <t>01.06.2023г.-29.06.2023г.</t>
  </si>
  <si>
    <t>Санитарно-эпидемиологическое заключение № 57.01.03.000.М.000321.05.23 от 10.05.2023 г., выдано Управлением Роспотребнадзора по Орловской области</t>
  </si>
  <si>
    <t>Санитарно-эпидемиологическое заключение № 57.01.03.000.М.000320.05.23 от 10.05.2023 г., выдано Управлением Роспотребнадзора по Орловской области</t>
  </si>
  <si>
    <t>г.Орел, ул.Комсомольская, 374, 72-19-98 ,shcola6orel@mail.ru</t>
  </si>
  <si>
    <t>Санитарно-эпидемиологическое заключение № № 57.01.03.000.М.000157.04.23 от 25.04.2023, выдано Управлением Роспотребнадзора по Орловской области</t>
  </si>
  <si>
    <t>302006, г.Орёл, ул. Орджоникидзе, д.3, 55-49-10,   scool7-orel@yandex.ru</t>
  </si>
  <si>
    <t>Санитарно-эпидемиологическое заключение № 57.01.03.000.М.000319.05.23 от 10.05.2023 г., выдано Управлением Роспотребнадзора по Орловской области</t>
  </si>
  <si>
    <t>Договор о совместной деятельности с детской  поликлиникой № 3</t>
  </si>
  <si>
    <t>Санитарно-эпидемиологическое заключение № N 57.01.03.000.M.000272.05.23 от 04.05.2023., выдано Управлением Роспотребнадзора по Орловской области</t>
  </si>
  <si>
    <t>Санитарно-эпидемиологическое заключение № № 57.01.03.000.М.0002751.05.23 от 04.05.2023 г., выдано Управлением Роспотребнадзора по Орловской области</t>
  </si>
  <si>
    <t>Дорохова Регина Николаевна</t>
  </si>
  <si>
    <t>Санитарно-эпидемиологическое заключение №  57.01.03.000.М.000158.04.23 от 25.05.2023 г., выдано Управлением Роспотребнадзора по Орловской области</t>
  </si>
  <si>
    <t>Санитарно-эпидемиологическое заключение № 57.01.03.000.М.000373.05.23 от 18.05.2023 г., выдано Управлением Роспотребнадзора по Орловской области</t>
  </si>
  <si>
    <t>С 01.06.2023 по 27.06.2023</t>
  </si>
  <si>
    <t>Санитарно-эпидемиологическое заключение № 57. 01. 03. 000. М. 000217. 04. 23 от 27. 04. 2023 года, выдано Управлением Роспотребнадзора по Орловской области</t>
  </si>
  <si>
    <t>Санитарно-эпидемиологическое заключение № № 57 01 03 000 М 000156.04.23 от 25.04.2023 г., выдано Управлением Роспотребнадзора по Орловской области</t>
  </si>
  <si>
    <t>01.06.2023г.-01.07.2023г.</t>
  </si>
  <si>
    <t>Санитарно-эпидемиологическое заключение № 57.01.03.000.М.000271.05.23
от 04.05.2023 выдано Управлением Роспотребнадзора по Орловской области</t>
  </si>
  <si>
    <t>Муниципальное бюджетное общеобразовательное учреждение – гимназия № 19 имени Героя Советского Союза В. И. Меркулова  г. Орла</t>
  </si>
  <si>
    <t>Быковский Александр Ильич</t>
  </si>
  <si>
    <t>302040, г. Орел, ул. Горького, д.93, 41-62-52,orel_sh19@orel-region.ru</t>
  </si>
  <si>
    <t>orel_sh19@orel-region.ru</t>
  </si>
  <si>
    <t>с 02.06.2023 по 05.07.2023</t>
  </si>
  <si>
    <t>не имеется</t>
  </si>
  <si>
    <t>Санитарно-эпидемиологическое заключение № 57.01.03.000.М.000199.04.23 от 26.04.2023 г., выдано Управлением Роспотребнадзора по Орловской области</t>
  </si>
  <si>
    <t>Договор о совместной деятельности с поликлиникой №2</t>
  </si>
  <si>
    <t>Лицензия № 925 от 06.05.2019 года</t>
  </si>
  <si>
    <t>Санитарно-эпидемиологическое заключение № 57.01.03.000.М.000318.05.23 от 10.05.2023 г., выдано Управлением Роспотребнадзора по Орловской области</t>
  </si>
  <si>
    <t>Договор о совместной деятельности с детской  поликлиникой №4</t>
  </si>
  <si>
    <t>Санитарно-эпидемиологическое заключение № 57.01.03.000.М.000215.04.23 от 27.04.2023 г., выдано Управлением Роспотребнадзора по Орловской области</t>
  </si>
  <si>
    <t>Санитарно-эпидемиологическое заключение № 57.01.03.000.М.000198.04.23 от 26.04.2023 г., выдано Управлением Роспотребнадзора по Орловской области</t>
  </si>
  <si>
    <t>02.06.2023-07.07.2023</t>
  </si>
  <si>
    <t>Санитарно-эпидемиологическое заключение № 57.01.03.000.М.000204.04.23 от 26.04.2023 г., выдано Управлением Роспотребнадзора по Орловской области</t>
  </si>
  <si>
    <t>Карнюхина Елена Юрьевна</t>
  </si>
  <si>
    <t>Санитарно-эпидемиологическое заключение № 57.01.03.000.М.000216.04.23 от 27.04.2023 г., выдано Управлением Роспотребнадзора по Орловской области</t>
  </si>
  <si>
    <t>Договор о совместной деятельности "Детская поликлиника №1"</t>
  </si>
  <si>
    <t>302001, г. Орел, ул. Гагарина, д.35а, 55-49-64,orel-school-26@yandex.ru</t>
  </si>
  <si>
    <t>Санитарно-эпидемиологическое заключение № 57.01.03.000.М.000155.04.23 от 25.04.2023 г., выдано Управлением Роспотребнадзора по Орловской области</t>
  </si>
  <si>
    <t>"Детская поликлиника №1" о совместной деятельности по предоставлению медицинской услуги детям, посещающим ОУ</t>
  </si>
  <si>
    <t>302004, г. Орел, ул. Набережная Дубровинского, д. 40, 30-77-27,   school27-orel@mail.ru</t>
  </si>
  <si>
    <t>01.06.2023г.-03.07.2023г.</t>
  </si>
  <si>
    <t xml:space="preserve">По договору о совместной деятельности с БУЗ ОО «Детская поликлиника № 3» </t>
  </si>
  <si>
    <t>Кузнецова Кристина Викторовна</t>
  </si>
  <si>
    <t>Санитарно-эпидемиологическое заключение № 57.01.03.000.М.000325.05.23 от 10.05.2023 г., выдано Управлением Роспотребнадзора по Орловской области</t>
  </si>
  <si>
    <t>Санитарно-эпидемиологическое заключение № №57.01.03.000.М.000385.05.23 от 22.05.2023г., выдано Управлением Роспотребнадзора по Орловской области</t>
  </si>
  <si>
    <t>Королькова Елена Владимировна</t>
  </si>
  <si>
    <t>Санитарно-эпидемиологическое заключение № 57.01.03.000.М.000273.05.23 от 04.05.2023 г., выдано Управлением Роспотребнадзора по Орловской области</t>
  </si>
  <si>
    <t>Санитарно-эпидемиологическое заключение № 57.01.03.000.М.000214.04.23 от 27.04.2023 г., выдано Управлением Роспотребнадзора по Орловской области</t>
  </si>
  <si>
    <t>Договор о совместной деятельности "Детская поликлиника №3"</t>
  </si>
  <si>
    <t>Трошин Николай михайлович</t>
  </si>
  <si>
    <t>302030, Г.Орел, ул.Пушкина, д.80, 55-14-14,orel32lizey@mail.ru</t>
  </si>
  <si>
    <t>Санитарно-эпидемиологическое заключение № №57.01.03.000.М.000324.05.23 от 10.05.2023 г., выдано Управлением Роспотребнадзора по Орловской области</t>
  </si>
  <si>
    <t>БУЗ  ОО "Детская поликлиника № 3" о совместной деятельности по предоставлению медицинской услуги детям, посещающим ОУ</t>
  </si>
  <si>
    <t>302011, Орловская область,г.Орел,пер.Южный,д.26, 55-08-69    orelschool33@yandex.ru</t>
  </si>
  <si>
    <t>Санитарно-эпидемиологическое заключение № 57.01.03.000.М.000317.05.23 от
10.05.2023, выдано Управлением Роспотребнадзора по Орловской области</t>
  </si>
  <si>
    <t>договор с БУЗ "Детская поликлиника №3"</t>
  </si>
  <si>
    <t>01.06.2023г.-30.07.2023г.</t>
  </si>
  <si>
    <t>Санитарно-эпидемиологическое заключение № №57.01.03.000.М.000154.04.23 от
25.04.2023г., выдано Управлением Роспотребнадзора по Орловской области</t>
  </si>
  <si>
    <t>Санитарно-эпидемиологическое заключение № 57.01.03.000.М.000213.04.23 от 27.04.2023 г., выдано Управлением Роспотребнадзора по Орловской области</t>
  </si>
  <si>
    <t>Договор о совместной деятельности поликлиника № 3</t>
  </si>
  <si>
    <t>01.06.2023.-27.06.2023г.</t>
  </si>
  <si>
    <t>Санитарно-эпидемиологическое заключение № 57.01.03.000.М.000203.04.23 от 26.04.2023 г., выдано Управлением Роспотребнадзора по Орловской области</t>
  </si>
  <si>
    <t>Котова Наталия Владимировна</t>
  </si>
  <si>
    <t>Санитарно-эпидемиологическое заключение № 57.01.03.000.М.000274.05.23 от 04.05.2023 г., выдано Управлением Роспотребнадзора по Орловской области</t>
  </si>
  <si>
    <t>Договор о совместной деятельности с детской поликлиникой №4</t>
  </si>
  <si>
    <t>302026   г. Орёл. ул. Черкасская д.81, 75-25-22,http://orel-school38.ru/</t>
  </si>
  <si>
    <t>7 - 17лет</t>
  </si>
  <si>
    <t>Санитарно-эпидемиологическое заключение № 57.01.03.000.М.000200.0423 от 26.04.2023 г., выдано Управлением Роспотребнадзора по Орловской области</t>
  </si>
  <si>
    <t>302040, Орловская область, г. Орел, ул. Пожарная, д. 52, 41-34-31,http://gimnazia-39.ucoz.ru</t>
  </si>
  <si>
    <t>Санитарно-эпидемиологическое заключение  № 57.01.03.000.М.000218.04.23 от 27.04.2023 г., выдано Управлением Роспотребнадзора по Орловской области</t>
  </si>
  <si>
    <t>Санитарно-эпидемиологическое заключение № №57.01.03.000.М.000276.05.23 от 04.05.2023г., выдано Управлением Роспотребнадзора по Орловской области</t>
  </si>
  <si>
    <t>Договор  о совместной деятельности с поликоиникой № 4 города Орла</t>
  </si>
  <si>
    <t>и.о. Сухорукова Инна Вячеславовна</t>
  </si>
  <si>
    <t>Санитарно-эпидемиологическое заключение № 57.01.03.000.М.000270.05.23 от 04.05.2023 г., выдано Управлением Роспотребнадзора по Орловской области</t>
  </si>
  <si>
    <t>Договор о совместной деятельности с детской поликлиникой №3</t>
  </si>
  <si>
    <t>Гладкова Виктория викторовна</t>
  </si>
  <si>
    <t>Санитарно-эпидемиологическое заключение № 57.01.03.000.М.000316.05.23 от 10.05.2023 г., выдано Управлением Роспотребнадзора по Орловской области</t>
  </si>
  <si>
    <t>Договор о совместной деятельности с поликлиникой № 4</t>
  </si>
  <si>
    <t>302020 г.Орёл, Картукова,8, 76-65-46,http://orel-sosh50.obr57.ru/</t>
  </si>
  <si>
    <t>Санитарно-эпидемиологическое заключение № 57.01.03.000.М.000201.04.23 от 26.04.2023 г., выдано Управлением Роспотребнадзора по Орловской области</t>
  </si>
  <si>
    <t>Договор о медицинском обслуживании с БУЗ ОО «Детская поликлиника № 2»</t>
  </si>
  <si>
    <t>Санитарно-эпидемиологическое заключение № 57.01.03.000.М.000202.04.23 от 26.04.2023 Управлением Роспотребнадзора по Орловской области</t>
  </si>
  <si>
    <t>Договор о совместной деятельности с поликлиникой №3</t>
  </si>
  <si>
    <t xml:space="preserve">Муниципального бюджетного общеобразовательного учреждения - школы № 52 города Орла </t>
  </si>
  <si>
    <t>Санитарно-эпидемиологическое заключение №  
Санитарно-эпидемиологическое заключение № 57.01.03.000.М.000323.05.23 от 10.05.2023, выдано Управлением Роспотребнадзора по Орловской области</t>
  </si>
  <si>
    <t xml:space="preserve">Договор о совместной деятельности с детской поликлиникой № 1 г.Орла </t>
  </si>
  <si>
    <t>302025, г. Орел, ул. Рощинская , д. 11а; 302038, г. Орел, ул. Рощинская, д. 3а, davidukcentr@mail.ru</t>
  </si>
  <si>
    <t>Санитарно-эпидемиологическое заключение № 57.01.03.000.М.000121.04.23 от 20.04.2023 г., выдано Управлением Роспотребнадзора по Орловской области</t>
  </si>
  <si>
    <t>Кузякина Евгения Евгеньевна</t>
  </si>
  <si>
    <t>Имеются игровые и отрядные комнаты, дневное пребывание. Обеспечивается: 3-х разовое питание в 1 смену в школе № 2 по адресу: г. Орел,ул. Карачевская, д.29</t>
  </si>
  <si>
    <t>Санитарно-эпидемиологическое заключение № 57.01.03.000.М.000357.05.23 от 15.05.2023 г., выдано Управлением Роспотребнадзора по Орловской области</t>
  </si>
  <si>
    <t>Имеются игровые и отрядные комнаты, дневное пребывание. Обеспечивается: 3-х разовое питание в 1 смену на базе школы № 12 по адресу: г. Орел, ул. Комсрмольская, 182</t>
  </si>
  <si>
    <t>Санитарно-эпидемиологическое заключение № 57.01.03.000.М.000354.05.23 от 15.05.2023 г., выдано Управлением Роспотребнадзора по Орловской области</t>
  </si>
  <si>
    <t>Имеются игровые и отрядные комнаты, дневное пребывание. Обеспечивается: 3-х разовое питание в 1 смену в школе № 38 по адресу: г. Орел, ул. Черкасская, д.81</t>
  </si>
  <si>
    <t>Санитарно-эпидемиологическое заключение № 57.01.03.000.М.000356.05.23 от 15.05.2023 г., выдано Управлением Роспотребнадзора по Орловской области</t>
  </si>
  <si>
    <t>Договор на  медицинское обслуживание с БУЗ ОО «Детская поликлиника № 1»</t>
  </si>
  <si>
    <t>Имеются игровые и отрядные комнаты, дневное пребывание. Обеспечивается: 3-х разовое питание в 1 смену на базе гимназии № 16 по адресу: г. Орел, ул.Автовокзальная, д.34</t>
  </si>
  <si>
    <t>Санитарно-эпидемиологическое заключение № 57.01.03.000.М.000355.05.23 от 15.05.2023 г., выдано Управлением Роспотребнадзора по Орловской области</t>
  </si>
  <si>
    <t>Санитарно-эпидемиологическое заключение № 57.01.03.000.М.000326.05.23 от 10.05.2023 г., выдано Управлением Роспотребнадзора по Орловской области</t>
  </si>
  <si>
    <t>Санитарно-эпидемиологическое заключение № 57.01.03.000.М.000328.05.23 от 10.05.2023 г., выдано Управлением Роспотребнадзора по Орловской области</t>
  </si>
  <si>
    <t>Санитарно-эпидемиологическое заключение № 57.01.03.000.М.000329.05.23 от 10.05.2023 г., выдано Управлением Роспотребнадзора по Орловской области</t>
  </si>
  <si>
    <t>Санитарно-эпидемиологическое заключение № 57.01.03.000.М.000327.05.23 от 10.05.2023 г., выдано Управлением Роспотребнадзора по Орловской области</t>
  </si>
  <si>
    <t>Муниципальное бюджетное учреждение дополнительного образования  "Центр детского творчества № 5 города Орла", Оздоровительный лагерь с дневным пребыванием детей "Спутник"</t>
  </si>
  <si>
    <t>Поздняков Вадим Михайлович</t>
  </si>
  <si>
    <t>гю Орел, ул. Тульская, д.63, 77-21-35,http://orel-cdt5.obr57.ru/</t>
  </si>
  <si>
    <t>http://orel-cdt5.obr57.ru/</t>
  </si>
  <si>
    <t xml:space="preserve">Имеются игровые и отрядные комнаты, дневное пребывание. Обеспечивается: 3-х разовое питание в 1 смену осуществляется на базе МБОУ  СОШ № 33 (г. Орел, пер. Южный, 26) </t>
  </si>
  <si>
    <t>Санитарно-эпидемиологическое заключение № 57.01.03.000.М.000315.05.23 от 10.05.2023 г., выдано Управлением Роспотребнадзора по Орловской области</t>
  </si>
  <si>
    <t>Договор о совместной деятельности с детскойполиклиникой № 3</t>
  </si>
  <si>
    <t>ЛО 35-01229-57/00205672 Приказ от 22.02.2017</t>
  </si>
  <si>
    <r>
      <t xml:space="preserve">Договор с БУЗОО"Ливенская ЦРБ"   на безвозмездное оказание услуг </t>
    </r>
    <r>
      <rPr>
        <b/>
        <sz val="10"/>
        <rFont val="Times New Roman"/>
        <family val="1"/>
        <charset val="204"/>
      </rPr>
      <t xml:space="preserve">№ </t>
    </r>
    <r>
      <rPr>
        <sz val="10"/>
        <rFont val="Times New Roman"/>
        <family val="1"/>
        <charset val="204"/>
      </rPr>
      <t xml:space="preserve">53 от 09.01.2023 г. </t>
    </r>
  </si>
  <si>
    <t xml:space="preserve">Детский оздоровительный лагерь "Лесной", организуемый на базе Общества с ограниченной ответственностью "Санаторий "Лесной" (ООО "Санаторий "Лесной")
</t>
  </si>
  <si>
    <t xml:space="preserve">Лицензия № ЛО-57-01-001376 от 27 марта 2019 года, выдана Департаментом здравоохранения Орловской области. Выписка
из реестра лицензий по состоянию на 22.12.2022 г.
</t>
  </si>
  <si>
    <t xml:space="preserve">Плановые проверки:  Управление Роспотребнадзора по Орловской области,  № 6 от 01.0.2022 г.; Управление Роспотребнадзора по Орловской области,  № 97 от 15.06.2022 г.; Внеплановая проверка   Управление Роспотребнадзора по Орловской области, июнь № 161 от 28.11.2022 г.
</t>
  </si>
  <si>
    <t xml:space="preserve"> Юридический адрес: 303820, Орловская обл., Ливенский р-он, с.Никольское, ул. Советская, д. 3
т./ф. 8 (486 77) 6-51-17;  e-mail: livr_nksoosh@orel-region.ru
Фактический  адрес: 303820, Орловская область, Ливенский район, с.Никольское, ул. Советская, д. 5.</t>
  </si>
  <si>
    <t xml:space="preserve">Проживание детей не предусмотрено, т.к. пришкольный лагерь дневного пребывания.
 На территории  расположены спортивные площадки для проведения соревнований и занятий футболом, волейболом, теннисом, подвижными играми. 2-разовое питание в столовой учреждения на сумму 90 руб. в день
</t>
  </si>
  <si>
    <t xml:space="preserve">Муниципальное бюджетное общеобразовательное учреждение Новосильская средняя общеобразовательная школа Новосильского района Орловской области, (МБОУ Новосильская СОШ) детский оздоровительный лагерь с дневным пребыванием детей "Солнышко"
</t>
  </si>
  <si>
    <t xml:space="preserve"> 303500, Россия, Орловская область, г. Новосиль, ул. Карла Маркса, д. 12
тел.: 8 (486 73) 2-11-95, факс: 8 (486 73) 2-14-03.
E-mail: nvslr_nsosh@orel-region.ru  Web-site: http://novosil-sosh.obr57.ru   
</t>
  </si>
  <si>
    <t xml:space="preserve">Web-site: http://novosil-sosh.obr57.ru   </t>
  </si>
  <si>
    <t xml:space="preserve">1 этаж школы, 6 игровых  комнат, , туалет, медицинский кабинет; комната  для кружковых занятий, спортивный зал.
 На территории  расположена спортивная площадка для проведения соревнований и занятий футболом, волейболом,  подвижными играми. 2-разовое питание в столовой учреждения, полдник
</t>
  </si>
  <si>
    <t xml:space="preserve">Плановая проверка: Управление  Федеральной службы по надзору в сфере защиты прав потребителя и багополучия человека Роспотребнадзора по Орловской области, № 17 от 28.03.2023 г.;
</t>
  </si>
  <si>
    <r>
      <rPr>
        <sz val="10"/>
        <rFont val="Times New Roman"/>
        <family val="1"/>
        <charset val="204"/>
      </rPr>
      <t>Внеплановая проверка 23.11.2022 г. представление №120 от 23.11.2022 г. Все замечания устранены.</t>
    </r>
    <r>
      <rPr>
        <b/>
        <sz val="10"/>
        <rFont val="Times New Roman"/>
        <family val="1"/>
        <charset val="204"/>
      </rPr>
      <t xml:space="preserve"> </t>
    </r>
  </si>
  <si>
    <r>
      <t xml:space="preserve"> Муниципальное бюджетное общеобразовательное учреждение-Богородицкая средняя общеобразовательная школа Хотынецкого района Орловской области </t>
    </r>
    <r>
      <rPr>
        <b/>
        <sz val="10"/>
        <rFont val="Times New Roman"/>
        <family val="1"/>
        <charset val="204"/>
      </rPr>
      <t xml:space="preserve">  </t>
    </r>
    <r>
      <rPr>
        <sz val="10"/>
        <rFont val="Times New Roman"/>
        <family val="1"/>
        <charset val="204"/>
      </rPr>
      <t>(МБОУ-Богородицкая СОШ), оздоровительный лагерь с дневным пребыванием детей "Страна детства"</t>
    </r>
  </si>
  <si>
    <t xml:space="preserve">
 На территории  расположены спортивные площадки для проведения соревнований и занятий футболом, волейболом, баскетболом, подвижными играми, 2 -разовое питание в столовой учреждения 
</t>
  </si>
  <si>
    <r>
      <t xml:space="preserve">302028, Орловская область, г. Орел, ул. Полесская,  д.53,    тел.: 43-10 -62 &lt;ddt4-orel@ya.ru&gt;                  </t>
    </r>
    <r>
      <rPr>
        <b/>
        <sz val="10"/>
        <rFont val="Times New Roman"/>
        <family val="1"/>
        <charset val="204"/>
      </rPr>
      <t xml:space="preserve">  </t>
    </r>
    <r>
      <rPr>
        <b/>
        <sz val="9"/>
        <color theme="1"/>
        <rFont val="Arial"/>
        <family val="2"/>
        <charset val="204"/>
      </rPr>
      <t/>
    </r>
  </si>
  <si>
    <t xml:space="preserve">Плановые проверки: Прокуратура   Орловского района Проверка антитеррористической защищенности объекта № 55 от 28.09.2022 г.; Управление Роспотребнадзора по Орловской области, апрель № 374 от 11.04.2022 г. 
</t>
  </si>
  <si>
    <t>Санитарно-эпидемиологическое заключение  № 57.01.03.000.М.000248.05.23 от 02.05.2023г. Управлением Роспотребналзора по Орловской области</t>
  </si>
  <si>
    <t>Санитарно-эпидемиологическое заключение  № 57.01.04.000.М.000065.03.23 от 28.03.2023 г., выдано Управлением Федеральной службы по надзору в сфере защиты прав потребителей и благополучия человека по Орловской области</t>
  </si>
  <si>
    <t>8.30-14.30</t>
  </si>
  <si>
    <t>01.06-23.06</t>
  </si>
  <si>
    <t>140 руб</t>
  </si>
  <si>
    <t>Рособрнадзор-1 проверка,рекомендаций 9, выполнено 9</t>
  </si>
  <si>
    <t>Договор на медицинское обслуживание муниципального бюджетного образовательного учреждения "Змиёвская средняя общеобразовательная школа"от 15.12.2022 г.действует по 15.12.2023г.</t>
  </si>
  <si>
    <t>лицензия №627 от 11 ноября 2016 года,выдана Департаментом образования Орловской области</t>
  </si>
  <si>
    <t>Санитарно-эпидемиологическое заключение № 57.01.03.000.М.000351.05.23 от 15.05.2023г. Управлением Роспотребнадзора по Орловской области</t>
  </si>
  <si>
    <t>Дредигер Галина Валерьевна и.о директора МБОУ "Новопетровская СОШ"</t>
  </si>
  <si>
    <t>Сезонный, 8.00-14.30</t>
  </si>
  <si>
    <t>Санитарно-эпидемиологическое заключение № 57.01.03.000.М.000349.05.23  от 15.05.2023, выдано  Управлением Роспотребнадзора  по Орловской области</t>
  </si>
  <si>
    <t xml:space="preserve">Внеплановые проверки: Управление Федеральной службы по надзору в сфере защиты прав потребителей и благопролучия человекка по Орловской области от 18.10.2022 Управление Федеральной службы по надзору в сфере защиты прав потребителей и благопролучия человекка по Орловской области от 28.02.2023 </t>
  </si>
  <si>
    <t>Лицензия №  Л035-01229-57/00353653 от 18 ноября 2016 года выдана Департаментом образования Орловской области</t>
  </si>
  <si>
    <t xml:space="preserve">  Поликарова Галина Михайловна, директор школы</t>
  </si>
  <si>
    <t>01.06.-22.06.2023</t>
  </si>
  <si>
    <t>Санитарно-эпидемиологическое заключение № 57.01.03.000.М.000352.05.23 от 15.05.2023, выдано  Управлением Роспотребнадзора  по Орловской области</t>
  </si>
  <si>
    <t xml:space="preserve">Представление № 37-00-07/09-7237-2022 от 17.11.2022г
Усилен контроль за качеством приготовленных блюд в школьной столовой и соответствием их санитарным требованиям и нормам.
</t>
  </si>
  <si>
    <t xml:space="preserve">
Муниципальное бюджетное общеобразовательное учреждение «Хотетовская основная общеобразовательная школа»</t>
  </si>
  <si>
    <t xml:space="preserve"> Панкова Валентина Васильевна, директор школы</t>
  </si>
  <si>
    <t xml:space="preserve">
 303327, Орловская область Свердловский район д. Хотетово ул. Солнечная, 58 , svrd_hoosh@orel-region.ru
</t>
  </si>
  <si>
    <t>http://khotetovo-oosh.obr57.ru/</t>
  </si>
  <si>
    <t>01.06.-23.06.2023</t>
  </si>
  <si>
    <t xml:space="preserve">Имеются отрядные и игровые комнаты, спортивный зал и спортивная площадка, оборудована игровая зона на свежем воздухе, организовано 2 приема пищи (завтрак, обед); питание детей организуется в школьной столовой: завтрак - 9.00-9.15; обед-13.30-14.30
</t>
  </si>
  <si>
    <t>2010 год капитальный ремонт</t>
  </si>
  <si>
    <t>Санитарно-эпидемиологическое заключение  №57.01.03.000.М.000350.05.23  от 15.05.2023 г., выдано Управлением Роспотребнадзора по Орловской области</t>
  </si>
  <si>
    <t xml:space="preserve">Прокуратура Свердловского района Проверка исполнения требований законодательства в сфереобеспечения  безопасности учащихся ОУ.Представление № 13-2022 от
18.04.2022; Проверка законности локальных актов ОУ. Представление № 14-2022 от
20.04.2022, №14-2022 от 27.09.2022; Проверка в сфере обеспечения антитеррористической безопасности обучающихся. Представление № 13-2022 от
10.10.2022. 
Управление Федеральной службы по надзору в сфере защиты прав потребителей и благополучия человека по Орловской области. Постановление № 332 от 20.05.2022, №310 от 28.06.2022, №408 от 23.12.2022 . Все нарушения устранены.
</t>
  </si>
  <si>
    <t>По договору с БУЗ ОО «Свердловская ЦРБ»</t>
  </si>
  <si>
    <t>Лицензия серия 57Л01 № 609 от 22 ноября 2016 года выдана Департаментом образования Орловской области бессрочно</t>
  </si>
  <si>
    <t>Доступность услуг для детей-инвалидов ограничена</t>
  </si>
  <si>
    <t>1.06.2023 - 21.06.2023</t>
  </si>
  <si>
    <t xml:space="preserve"> 01.06 - 21 .06 2023 г.</t>
  </si>
  <si>
    <t>Санитарно-эпидемиологическое заключение № 57.01.03.000.М.000302.05.23 от 05.05.2023 г., выдано Управлением Федеральной службы по надзору в сфере защиты прав потребителей и благополучия человека по Орловской области</t>
  </si>
  <si>
    <t>Санитарно-эпидемиологичексое заключение № 57.01.03.000.М.000246.05.23  от 02.05.2023г., выдано Управлением Роспотребнадзора по Орловской области</t>
  </si>
  <si>
    <t>санитарно-эпидемиологическое заключени №57.01.03.000.М.000299.05.23  от 05.05.2023</t>
  </si>
  <si>
    <t xml:space="preserve">Лицензия от 14.11.2016 г. № 394,  выдана Департаментом образования Орловской области </t>
  </si>
  <si>
    <t>57.01.03.000.М.000294.05.23 от 05.05.2023</t>
  </si>
  <si>
    <t>57.01.03.000.М.000295.05.23 от 05.05.2023</t>
  </si>
  <si>
    <t xml:space="preserve">Лицензия от 02.10.2015г. № 344, выдана Департаментом образования Орловской области </t>
  </si>
  <si>
    <t>57.01.03.000.М.000298.05.23 от 05.05.2023</t>
  </si>
  <si>
    <t xml:space="preserve">Лицензия от 29.06.2012 г. № 450, выдана Департаментом образования Орловской области </t>
  </si>
  <si>
    <t>57.01.03.000.М.000386.05.23 от 22.05.2023</t>
  </si>
  <si>
    <t xml:space="preserve">Лицензия от 31.07.2019 г. № 935, выдана Департаментом образования Орловской области </t>
  </si>
  <si>
    <t>Имеется, № 57.01.03.000.М.000297.05.23 от 05.05.2023</t>
  </si>
  <si>
    <t xml:space="preserve">Лицензия от 29.11.2021 г. № 451, выдана Департаментом образования Орловской области </t>
  </si>
  <si>
    <t>Имеется, № 57.01.03.000.М.000296.05.23 от 05.05.2023</t>
  </si>
  <si>
    <t xml:space="preserve">Лицензия от 26.08.2015 г. № 449, выдана Департаментом образования Орловской области </t>
  </si>
  <si>
    <t>санитарно-эпидемиологическое заключение №57.01.03.000.М.000300.05.23 от 05.05.2023 г.</t>
  </si>
  <si>
    <t xml:space="preserve">Лицензия от 24.11.2016 г. № 395, выдана Департаментом образования Орловской области </t>
  </si>
  <si>
    <t>Санитарно-эпидемиологическое заключение  № 57.01.03.000.М.000255.05.23 от 04.05.2023 г., выдано Управлением Роспотребнадзора по Орловской области</t>
  </si>
  <si>
    <t>Санитарно-эпидемиологическое заключение №57.01.03.000.М.000282.05.23 от 05.05.2023 г, выдано Управлением Роспотребнадзора по Орловской области</t>
  </si>
  <si>
    <t>Санитарно-эпидемиологическое заключение № 57.01.03.000.М.000114.04.23 от 20.04.2023. Выдан: Управлением Федеральной службы по надзору в сфере защиты прав потребителей и благополучия человека  по Орловской области</t>
  </si>
  <si>
    <t>Санитарно-эпидемиологическое заключение № 57.01.03.000.М.000116.04.23 от 20.04.2023 г. выдано Управлением Федеральной службы по надзору в сфере защиты прав потребителей и благополучия человека  по Орловской области</t>
  </si>
  <si>
    <t>Санитарно-эпидемиологическое заключение  № 57.01.03.000.М.000378.06.23 от 19.05.2023 г., выдано Управлением Роспотребнадзора по Орловской области</t>
  </si>
  <si>
    <t>Санитарно-эпидемиологическое заключение  № 57.01.03.000.М.000379.06.23 от 19.05.2023 г., выдано Управлением Роспотребнадзора по Орловской области</t>
  </si>
  <si>
    <t>303017, Орловская область, Мценский район, д. Верхнее Алябьево, ул. Школьная , д.1 8(48646)  5-13-16,           5-13-35   alyabevo_shkol@mail.ru</t>
  </si>
  <si>
    <t xml:space="preserve">303019, Орловская область, Мценский район, д. Жилино, ул. Минаева, д.5   8(48646) 5-40-41, 5- 40-30   gilinoschoo12@mail.ru  </t>
  </si>
  <si>
    <t>Санитарно-эпидемиологическое заключение № 57.01.03.000.М.000289.05.23 от 05.05.2023 г., выдано Управлением Роспотребнадзора по Орловской области</t>
  </si>
  <si>
    <t>Санитарно-эпидемиологическое заключение № 57.01.03.000.М.000382.05.23 от 05.05.2023 г., выдано Управлением Роспотребнадзора по Орловской области</t>
  </si>
  <si>
    <t>Санитарно-эпидемиологическое заключение № 57.01.03.000.М.000251.05.23 от 04.05.2023 г., выдано Управлением Роспотребнадзора по Орловской области</t>
  </si>
  <si>
    <t>Санитарно-эпидемиологическое заключение № 57.01.03.000.М.000252.05.23 от 04.05.2023 г., выдано Управлением Роспотребнадзора по Орловской области</t>
  </si>
  <si>
    <t xml:space="preserve"> 303025, Орловская область, Мценский район, д. Протасово, ул. Полянская, д.27       8(48646) 5-06- 17   protasovskaya_shkola@mail.ru </t>
  </si>
  <si>
    <t xml:space="preserve"> 303002, Орловская область, Мценский район, с.Спасское - Лутовиново, ул. Никольская, д.44   8(48646) 6-72-44, 6-72-24 turgenevschool@yandex.ru </t>
  </si>
  <si>
    <t xml:space="preserve"> 303043, Орловская область, Мценский район, с.Тельчье,ул.Садовая, д.20   8(48646) 6-04-19 telsrchc@mail.ru </t>
  </si>
  <si>
    <t xml:space="preserve"> Юридический адрес: 302028, г. Орел, ул. Тургенева, д. 55; 
т./ф. 303080;  e-mail: bu_rusichi@orel-region.ru.
Фактический  адрес: 302028, г. Орел, ул. Левый берег реки Орлик 11а. Фактический  адрес: 302028, г. Орел, ул. Тургенева, 55. 
</t>
  </si>
  <si>
    <t xml:space="preserve">Имеется: спортивный зал, санитарные комнаты.                                                                               302028, г. Орел, ул. Левый берег реки Орлик 11а.                                                                              Питание: ООО "Офсайд", г. Орёл, ул. Тургенева, д. 55 Имеется: спортивный зал, санитарные комнаты.                                                                               302028, г. Орел, ул. Тургенева, 55.                                                                               Питание: ООО "Офсайд", г. Орёл, ул. Тургенева, д. 55 </t>
  </si>
  <si>
    <t>Юридический адрес:  302030, г.Орел, ул. Герцена, д. 15, т./ф. 553904, e-mail: bu_shor3@orel-region.ru     Фактический адрес: 302030, г.Орел, ул. Герцена, д. 15, т./ф. 553904, e-mail: bu_shor3@orel-region.ru Фактический адрес: 302042, г.Орел, Кромское шоссе, д. 4 , ТНК ГРИНН  спортивный центр</t>
  </si>
  <si>
    <t>Имеется: спортивный зал, санитарные комнаты, игровая.                                                                               302030 г. Орел, ул. Герцена, д. 15                                                                            Питание: ИП Смагина Г.Н., г. Орёл, ул. Степана-Разина, д. 3  Столовая "Орелстрой" Имеется: спортивный зал, санитарные комнаты, игровая.                                                                             302042 г. Орёл, Кромское шоссее, д. 4 Спорткомплекс ТМК ГРИНН    Питание: ИП Смагина Г.Н. г. Орел, Кромское шоссе, 17 Столовая</t>
  </si>
  <si>
    <t>Гимназия федерального государственного бюджетного образовательного учреждения высшего образования «Орловский государственный университет имени И.С.Тургенева» в г. Мценске (Гимназия ОГУ им. И.С. Тургенева в г. Мценске)</t>
  </si>
  <si>
    <t>Филиал федерального бюджетного образовательного учреждения</t>
  </si>
  <si>
    <t>Цейхместрова Ирина Вячеславовна, директор Жирнва М.А., отв. за организацию работы оздоровительного лагеря</t>
  </si>
  <si>
    <t xml:space="preserve"> 303030, Российская Федерация, город Мценск, улица Карла Маркса, д. 45, тел.: 8 962 478 16 02, 8(48646)2-24-19</t>
  </si>
  <si>
    <t>http://oreluniver.ru/</t>
  </si>
  <si>
    <t>Сезонный, 8.00 час - 14.00 час</t>
  </si>
  <si>
    <t>1- 23.06.2023 г.</t>
  </si>
  <si>
    <t>Имеются отрядные комнаты, спортивная площадка. Обеспечено питание (завтрак, обед), медицинское обслуживание, занятия физической культурой, проведение досуга. Организацию питания осуществляет ИП Гапеева</t>
  </si>
  <si>
    <t>1990 г.</t>
  </si>
  <si>
    <t>Санитарно-эпидемиологическое заключение  № 57.01.03.000.М.000120.04.23 от 20.04.2023 г., выдано Управлением Роспотребнадзора по Орловской области</t>
  </si>
  <si>
    <t xml:space="preserve">ФБУЗ "Центр гигиены и эпидемиологии в Орловсой области", 12.04.2023 г.
</t>
  </si>
  <si>
    <t>Лицензия на осуществление образовательной деятельности № 2076 от 13.04.2016 г.</t>
  </si>
  <si>
    <t xml:space="preserve"> Юридический адрес:  г. Орел, ул. Матросова, д. 5.; 
т./ф. 428737;  e-mail: orel-olimp@mail.ru.
Фактический  адрес: 302020, г.Орел, ул.Матросова,5; Фактический  адрес: 302020, г.Орел,              ул.Тургенева, 55               
</t>
  </si>
  <si>
    <t>Санитарно-эпидемиологическое заключение  №57.01.03.000.М.000368.05.23 от 17.05.2023г. Санитарно-эпидемиологическое заключение  № 57.01.03.000.М.000353.05.23 от 15.05.2023г.</t>
  </si>
  <si>
    <t>Приложение к приказу Департамента образования Орловской области                                                                     от_____________________ № _______</t>
  </si>
  <si>
    <t xml:space="preserve">Скульбеда Елена Петровна - директор школы, Ситко Ираида Юрьевна - начальник летнего оздоровительного лагеря "Солнышко" </t>
  </si>
  <si>
    <r>
      <t xml:space="preserve"> Юридический, фактический адрес: 302026, г. Орел, пер.Соляной, 2, тел (факс) 59-03-12, 
e-mail: oligo-14@orel-region.ru</t>
    </r>
    <r>
      <rPr>
        <sz val="10"/>
        <color theme="1"/>
        <rFont val="Times New Roman"/>
        <family val="1"/>
        <charset val="204"/>
      </rPr>
      <t xml:space="preserve">
Фактический  адрес: 302026,  г. Орел, ул.Карачевская, 65
</t>
    </r>
  </si>
  <si>
    <r>
      <t xml:space="preserve">В 2024 году не организует работу по оздоровлению детей в связи с проведением </t>
    </r>
    <r>
      <rPr>
        <sz val="10"/>
        <rFont val="Times New Roman"/>
        <family val="1"/>
        <charset val="204"/>
      </rPr>
      <t>капитального ремонта в рамках программы "Модернизация школьных систем образования"</t>
    </r>
  </si>
  <si>
    <t>Санитарно-эпидемиологическое заключение  
№ 57.01.03.000. М.000097.04.23 
от 19.04.2023г., выдано Управлением Роспотребнадзора по Орловской области</t>
  </si>
  <si>
    <t xml:space="preserve">Плановые проверки:  Управление Роспотребнадзора по Орловской области,  
№ 477 от 05.05.2022 г.;
</t>
  </si>
  <si>
    <t>Лицензия № 769 
от 09.06.2016 года, выдана  Департаментом образования Орловской области</t>
  </si>
  <si>
    <t>Детский специализи-рованный (профильный) лагерь</t>
  </si>
  <si>
    <t>Круглого-дичный</t>
  </si>
  <si>
    <t xml:space="preserve">
27.03.2023-02.04.2023;
30.10.2023-
05.11.2023;
20.07.2024-
27.07.2024
</t>
  </si>
  <si>
    <t>1621,91 руб.</t>
  </si>
  <si>
    <t xml:space="preserve">3-этажный корпус включает 4, 6-местные комнаты, в каждой комнате туалет и душ;  медицинский блок; уютные помещения для кружковых занятий; коворкинги; тренажерный зал; спортивный зал; научные лаборатории.
На территории  расположены тренажерная площадка, спортивная площадка для проведения соревнований и занятий  волейболом, подвижными играми, собственное здание котельной. 5-разовое питание в столовой учреждения на сумму 
510,09 руб. в день
</t>
  </si>
  <si>
    <r>
      <t xml:space="preserve">Санитарно-эпидемиологическое заключение  
№ </t>
    </r>
    <r>
      <rPr>
        <sz val="10"/>
        <rFont val="Times New Roman"/>
        <family val="1"/>
        <charset val="204"/>
      </rPr>
      <t xml:space="preserve">57.01.03.000.М.000690.
10.23 от 30.10.2023 г., </t>
    </r>
    <r>
      <rPr>
        <sz val="10"/>
        <color theme="1"/>
        <rFont val="Times New Roman"/>
        <family val="1"/>
        <charset val="204"/>
      </rPr>
      <t>выдано Управлением Федеральной службы по надзору в сфере защиты прав потребителей и благополучия человека по Орловской области</t>
    </r>
  </si>
  <si>
    <t xml:space="preserve">Реестр организаций отдыха детей и их оздоровления на территории Орловской области  (по состоянию на 1 марта 2024 года)
</t>
  </si>
  <si>
    <t>В 2024 году не организует работу по оздоровлению детей в связи с проведением капитального ремонта в рамках программы "Модернизация школьных систем образования"</t>
  </si>
</sst>
</file>

<file path=xl/styles.xml><?xml version="1.0" encoding="utf-8"?>
<styleSheet xmlns="http://schemas.openxmlformats.org/spreadsheetml/2006/main">
  <numFmts count="7">
    <numFmt numFmtId="43" formatCode="_-* #,##0.00\ _₽_-;\-* #,##0.00\ _₽_-;_-* &quot;-&quot;??\ _₽_-;_-@_-"/>
    <numFmt numFmtId="164" formatCode="#,##0&quot;р.&quot;;[Red]\-#,##0&quot;р.&quot;"/>
    <numFmt numFmtId="165" formatCode="[$-F800]dddd\,\ mmmm\ dd\,\ yyyy"/>
    <numFmt numFmtId="166" formatCode="0_ ;\-0\ "/>
    <numFmt numFmtId="167" formatCode="_-* #,##0.00_р_._-;\-* #,##0.00_р_._-;_-* &quot;-&quot;??_р_._-;_-@_-"/>
    <numFmt numFmtId="168" formatCode="#,##0.00\ [$руб.-419];[Red]\-#,##0.00\ [$руб.-419]"/>
    <numFmt numFmtId="169" formatCode="#,##0.00[$руб.-419];\-#,##0.00[$руб.-419]"/>
  </numFmts>
  <fonts count="23">
    <font>
      <sz val="11"/>
      <color theme="1"/>
      <name val="Calibri"/>
      <family val="2"/>
      <charset val="204"/>
      <scheme val="minor"/>
    </font>
    <font>
      <sz val="9"/>
      <color theme="1"/>
      <name val="Arial"/>
      <family val="2"/>
      <charset val="204"/>
    </font>
    <font>
      <sz val="9"/>
      <color rgb="FF000000"/>
      <name val="Arial"/>
      <family val="2"/>
      <charset val="204"/>
    </font>
    <font>
      <u/>
      <sz val="11"/>
      <color theme="10"/>
      <name val="Calibri"/>
      <family val="2"/>
      <charset val="204"/>
    </font>
    <font>
      <sz val="9"/>
      <name val="Arial"/>
      <family val="2"/>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11"/>
      <color indexed="8"/>
      <name val="Calibri"/>
      <family val="2"/>
      <charset val="204"/>
    </font>
    <font>
      <sz val="10"/>
      <name val="Times New Roman"/>
      <family val="1"/>
      <charset val="204"/>
    </font>
    <font>
      <sz val="10"/>
      <color theme="1"/>
      <name val="Times New Roman"/>
      <family val="1"/>
      <charset val="204"/>
    </font>
    <font>
      <b/>
      <sz val="10"/>
      <name val="Times New Roman"/>
      <family val="1"/>
      <charset val="204"/>
    </font>
    <font>
      <b/>
      <sz val="9"/>
      <color theme="1"/>
      <name val="Arial"/>
      <family val="2"/>
      <charset val="204"/>
    </font>
    <font>
      <sz val="14"/>
      <name val="Times New Roman"/>
      <family val="1"/>
      <charset val="204"/>
    </font>
    <font>
      <sz val="20"/>
      <name val="Times New Roman"/>
      <family val="1"/>
      <charset val="204"/>
    </font>
    <font>
      <sz val="20"/>
      <color theme="1"/>
      <name val="Calibri"/>
      <family val="2"/>
      <charset val="204"/>
      <scheme val="minor"/>
    </font>
    <font>
      <sz val="11"/>
      <color theme="1"/>
      <name val="Calibri"/>
      <family val="2"/>
      <charset val="204"/>
      <scheme val="minor"/>
    </font>
    <font>
      <sz val="20"/>
      <color theme="1"/>
      <name val="Times New Roman"/>
      <family val="1"/>
      <charset val="204"/>
    </font>
    <font>
      <sz val="11"/>
      <color rgb="FF9C0006"/>
      <name val="Calibri"/>
      <family val="2"/>
      <charset val="204"/>
      <scheme val="minor"/>
    </font>
    <font>
      <u/>
      <sz val="11"/>
      <color theme="10"/>
      <name val="Calibri"/>
      <family val="2"/>
      <charset val="204"/>
      <scheme val="minor"/>
    </font>
    <font>
      <u/>
      <sz val="9.9"/>
      <color theme="10"/>
      <name val="Calibri"/>
      <family val="2"/>
      <charset val="204"/>
    </font>
    <font>
      <sz val="10"/>
      <color theme="1"/>
      <name val="Times New Roman"/>
      <family val="1"/>
      <charset val="204"/>
    </font>
    <font>
      <u/>
      <sz val="10"/>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C7CE"/>
      </patternFill>
    </fill>
    <fill>
      <patternFill patternType="solid">
        <fgColor theme="9"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3" tint="0.79998168889431442"/>
        <bgColor indexed="64"/>
      </patternFill>
    </fill>
  </fills>
  <borders count="44">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alignment vertical="top"/>
      <protection locked="0"/>
    </xf>
    <xf numFmtId="0" fontId="8" fillId="0" borderId="0"/>
    <xf numFmtId="43" fontId="16"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8" fillId="0" borderId="0"/>
  </cellStyleXfs>
  <cellXfs count="190">
    <xf numFmtId="0" fontId="0" fillId="0" borderId="0" xfId="0"/>
    <xf numFmtId="0" fontId="5" fillId="0" borderId="2" xfId="0" applyFont="1" applyBorder="1" applyAlignment="1">
      <alignment horizontal="left" vertical="top" wrapText="1"/>
    </xf>
    <xf numFmtId="0" fontId="0" fillId="0" borderId="2" xfId="0"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0" fillId="0" borderId="0" xfId="0" applyAlignment="1">
      <alignment horizontal="left" vertical="top" wrapText="1"/>
    </xf>
    <xf numFmtId="0" fontId="6" fillId="0" borderId="2" xfId="0" applyFont="1" applyBorder="1" applyAlignment="1">
      <alignment horizontal="left" vertical="top" wrapText="1"/>
    </xf>
    <xf numFmtId="0" fontId="4" fillId="0" borderId="2" xfId="0" applyFont="1" applyBorder="1" applyAlignment="1">
      <alignment horizontal="left" vertical="top" wrapText="1"/>
    </xf>
    <xf numFmtId="0" fontId="4" fillId="3" borderId="2" xfId="0" applyFont="1" applyFill="1" applyBorder="1" applyAlignment="1">
      <alignment horizontal="left" vertical="top" wrapText="1"/>
    </xf>
    <xf numFmtId="0" fontId="7" fillId="0" borderId="1" xfId="0" applyFont="1" applyBorder="1" applyAlignment="1">
      <alignment horizontal="left" vertical="top" wrapText="1"/>
    </xf>
    <xf numFmtId="0" fontId="1" fillId="2" borderId="2" xfId="0" applyFont="1" applyFill="1" applyBorder="1" applyAlignment="1">
      <alignment horizontal="left" vertical="top" wrapText="1"/>
    </xf>
    <xf numFmtId="0" fontId="9" fillId="2" borderId="2"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Border="1" applyAlignment="1">
      <alignment horizontal="left"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6" borderId="2"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top" wrapText="1"/>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6" borderId="7"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0" borderId="6" xfId="0" applyFont="1" applyBorder="1" applyAlignment="1">
      <alignment horizontal="left"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center" textRotation="90" wrapText="1"/>
    </xf>
    <xf numFmtId="0" fontId="9" fillId="7" borderId="7" xfId="0" applyFont="1" applyFill="1" applyBorder="1" applyAlignment="1">
      <alignment horizontal="left" vertical="center" wrapText="1"/>
    </xf>
    <xf numFmtId="0" fontId="9" fillId="7" borderId="2" xfId="0" applyFont="1" applyFill="1" applyBorder="1" applyAlignment="1">
      <alignment horizontal="left" vertical="center" wrapText="1"/>
    </xf>
    <xf numFmtId="0" fontId="13" fillId="0" borderId="0" xfId="0" applyFont="1" applyBorder="1" applyAlignment="1">
      <alignment horizontal="center" vertical="center" wrapText="1"/>
    </xf>
    <xf numFmtId="0" fontId="9" fillId="0" borderId="2" xfId="0" applyFont="1" applyBorder="1" applyAlignment="1">
      <alignment horizontal="center" vertical="center" textRotation="90" wrapText="1"/>
    </xf>
    <xf numFmtId="0" fontId="21" fillId="4" borderId="9" xfId="0" applyNumberFormat="1" applyFont="1" applyFill="1" applyBorder="1" applyAlignment="1">
      <alignment horizontal="center" vertical="top" wrapText="1"/>
    </xf>
    <xf numFmtId="0" fontId="21" fillId="4" borderId="9" xfId="0" applyNumberFormat="1" applyFont="1" applyFill="1" applyBorder="1" applyAlignment="1">
      <alignment horizontal="center" vertical="top"/>
    </xf>
    <xf numFmtId="0" fontId="9" fillId="9" borderId="7" xfId="0" applyFont="1" applyFill="1" applyBorder="1" applyAlignment="1">
      <alignment horizontal="left" vertical="center" wrapText="1"/>
    </xf>
    <xf numFmtId="0" fontId="9" fillId="9" borderId="6" xfId="0" applyFont="1" applyFill="1" applyBorder="1" applyAlignment="1">
      <alignment horizontal="left" vertical="center" wrapText="1"/>
    </xf>
    <xf numFmtId="0" fontId="9" fillId="9" borderId="2" xfId="0" applyFont="1" applyFill="1" applyBorder="1" applyAlignment="1">
      <alignment horizontal="left" vertical="center" wrapText="1"/>
    </xf>
    <xf numFmtId="0" fontId="9" fillId="9" borderId="20" xfId="0" applyFont="1" applyFill="1" applyBorder="1" applyAlignment="1">
      <alignment horizontal="left" vertical="center" wrapText="1"/>
    </xf>
    <xf numFmtId="0" fontId="9" fillId="9" borderId="19" xfId="0" applyFont="1" applyFill="1" applyBorder="1" applyAlignment="1">
      <alignment horizontal="left" vertical="center" wrapText="1"/>
    </xf>
    <xf numFmtId="0" fontId="9" fillId="10" borderId="7" xfId="0" applyFont="1" applyFill="1" applyBorder="1" applyAlignment="1">
      <alignment horizontal="left" vertical="center" wrapText="1"/>
    </xf>
    <xf numFmtId="0" fontId="9" fillId="10" borderId="2" xfId="0" applyFont="1" applyFill="1" applyBorder="1" applyAlignment="1">
      <alignment horizontal="left" vertical="center" wrapText="1"/>
    </xf>
    <xf numFmtId="0" fontId="9" fillId="0" borderId="30" xfId="0" applyFont="1" applyBorder="1" applyAlignment="1">
      <alignment horizontal="left" vertical="center" wrapText="1"/>
    </xf>
    <xf numFmtId="0" fontId="9" fillId="0" borderId="29" xfId="0" applyFont="1" applyBorder="1" applyAlignment="1">
      <alignment horizontal="left" vertical="center" wrapText="1"/>
    </xf>
    <xf numFmtId="0" fontId="9" fillId="0" borderId="31" xfId="0" applyFont="1" applyBorder="1" applyAlignment="1">
      <alignment horizontal="left" vertical="center" wrapText="1"/>
    </xf>
    <xf numFmtId="0" fontId="9" fillId="0" borderId="28" xfId="0" applyFont="1" applyBorder="1" applyAlignment="1">
      <alignment horizontal="left" vertical="center" wrapText="1"/>
    </xf>
    <xf numFmtId="0" fontId="9" fillId="7" borderId="33" xfId="0" applyFont="1" applyFill="1" applyBorder="1" applyAlignment="1">
      <alignment horizontal="left" vertical="center" wrapText="1"/>
    </xf>
    <xf numFmtId="0" fontId="9" fillId="7" borderId="32" xfId="0" applyFont="1" applyFill="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11" borderId="2" xfId="0" applyFont="1" applyFill="1" applyBorder="1" applyAlignment="1">
      <alignment horizontal="left" vertical="center" wrapText="1"/>
    </xf>
    <xf numFmtId="0" fontId="21" fillId="11" borderId="9" xfId="0" applyNumberFormat="1" applyFont="1" applyFill="1" applyBorder="1" applyAlignment="1">
      <alignment horizontal="center" vertical="top" wrapText="1"/>
    </xf>
    <xf numFmtId="0" fontId="9" fillId="12" borderId="7"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9" fillId="0" borderId="41" xfId="0" applyFont="1" applyFill="1" applyBorder="1" applyAlignment="1">
      <alignment horizontal="center" vertical="center" textRotation="90"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textRotation="90" wrapText="1"/>
    </xf>
    <xf numFmtId="0" fontId="9" fillId="0" borderId="6"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2" xfId="0" applyFont="1" applyFill="1" applyBorder="1" applyAlignment="1">
      <alignment horizontal="center" vertical="center" textRotation="90" wrapText="1"/>
    </xf>
    <xf numFmtId="0" fontId="9" fillId="0" borderId="3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5" xfId="0" applyFont="1" applyFill="1" applyBorder="1" applyAlignment="1">
      <alignment horizontal="center" vertical="center" textRotation="90" wrapText="1"/>
    </xf>
    <xf numFmtId="0" fontId="22" fillId="0" borderId="25" xfId="5" applyFont="1" applyFill="1" applyBorder="1" applyAlignment="1">
      <alignment horizontal="center" vertical="center" wrapText="1"/>
    </xf>
    <xf numFmtId="0" fontId="9" fillId="0" borderId="26" xfId="0" applyFont="1" applyFill="1" applyBorder="1" applyAlignment="1">
      <alignment horizontal="center" vertical="center" wrapText="1"/>
    </xf>
    <xf numFmtId="0" fontId="22" fillId="0" borderId="25" xfId="6" applyFont="1" applyFill="1" applyBorder="1" applyAlignment="1" applyProtection="1">
      <alignment horizontal="center" vertical="center" wrapText="1"/>
    </xf>
    <xf numFmtId="0" fontId="9" fillId="0" borderId="27"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22" fillId="0" borderId="0" xfId="5" applyFont="1" applyFill="1" applyAlignment="1">
      <alignment horizontal="center"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center" vertical="center" textRotation="90" wrapText="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textRotation="90" wrapText="1"/>
    </xf>
    <xf numFmtId="0" fontId="22" fillId="0" borderId="24" xfId="6"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2" fontId="9" fillId="0" borderId="6" xfId="0" applyNumberFormat="1" applyFont="1" applyFill="1" applyBorder="1" applyAlignment="1">
      <alignment horizontal="center" vertical="center" wrapText="1"/>
    </xf>
    <xf numFmtId="17" fontId="9" fillId="0" borderId="6" xfId="0" applyNumberFormat="1" applyFont="1" applyFill="1" applyBorder="1" applyAlignment="1">
      <alignment horizontal="center" vertical="center" wrapText="1"/>
    </xf>
    <xf numFmtId="0" fontId="22" fillId="0" borderId="6" xfId="5"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35" xfId="0"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35" xfId="0" applyFont="1" applyFill="1" applyBorder="1" applyAlignment="1">
      <alignment horizontal="center" vertical="center" textRotation="90" wrapText="1"/>
    </xf>
    <xf numFmtId="0" fontId="22" fillId="0" borderId="35" xfId="5"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6" xfId="0" applyNumberFormat="1" applyFont="1" applyFill="1" applyBorder="1" applyAlignment="1">
      <alignment horizontal="center" vertical="center" textRotation="90" wrapText="1"/>
    </xf>
    <xf numFmtId="0" fontId="9" fillId="0" borderId="28" xfId="0" applyFont="1" applyFill="1" applyBorder="1" applyAlignment="1">
      <alignment horizontal="center" vertical="center" wrapText="1"/>
    </xf>
    <xf numFmtId="0" fontId="9" fillId="0" borderId="28" xfId="0" applyNumberFormat="1" applyFont="1" applyFill="1" applyBorder="1" applyAlignment="1">
      <alignment horizontal="center" vertical="center" textRotation="90" wrapText="1"/>
    </xf>
    <xf numFmtId="0" fontId="9" fillId="0" borderId="28"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3" xfId="0" applyFont="1" applyFill="1" applyBorder="1" applyAlignment="1">
      <alignment horizontal="center" vertical="center" textRotation="90" wrapText="1"/>
    </xf>
    <xf numFmtId="0" fontId="9" fillId="0" borderId="23"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9" fillId="0" borderId="15" xfId="1" applyFont="1" applyFill="1" applyBorder="1" applyAlignment="1" applyProtection="1">
      <alignment horizontal="center" vertical="center" wrapText="1"/>
    </xf>
    <xf numFmtId="49" fontId="9" fillId="0" borderId="15" xfId="0" applyNumberFormat="1" applyFont="1" applyFill="1" applyBorder="1" applyAlignment="1">
      <alignment horizontal="center" vertical="center" textRotation="90" wrapText="1"/>
    </xf>
    <xf numFmtId="0" fontId="9" fillId="0" borderId="37" xfId="0" applyFont="1" applyFill="1" applyBorder="1" applyAlignment="1">
      <alignment horizontal="center" vertical="center" wrapText="1"/>
    </xf>
    <xf numFmtId="0" fontId="9" fillId="0" borderId="37" xfId="0" applyNumberFormat="1" applyFont="1" applyFill="1" applyBorder="1" applyAlignment="1">
      <alignment horizontal="center" vertical="center" textRotation="90" wrapText="1"/>
    </xf>
    <xf numFmtId="0" fontId="9" fillId="0" borderId="37" xfId="0" applyNumberFormat="1" applyFont="1" applyFill="1" applyBorder="1" applyAlignment="1">
      <alignment horizontal="center" vertical="center" wrapText="1"/>
    </xf>
    <xf numFmtId="0" fontId="9" fillId="0" borderId="37" xfId="0" applyFont="1" applyFill="1" applyBorder="1" applyAlignment="1">
      <alignment horizontal="center" vertical="center" textRotation="90" wrapText="1"/>
    </xf>
    <xf numFmtId="17" fontId="9" fillId="0" borderId="37"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textRotation="90" wrapText="1"/>
    </xf>
    <xf numFmtId="0" fontId="9" fillId="0" borderId="6" xfId="2" applyFont="1" applyFill="1" applyBorder="1" applyAlignment="1">
      <alignment horizontal="center" vertical="center" wrapText="1"/>
    </xf>
    <xf numFmtId="0" fontId="9" fillId="0" borderId="24" xfId="0" applyNumberFormat="1" applyFont="1" applyFill="1" applyBorder="1" applyAlignment="1">
      <alignment horizontal="center" vertical="center" textRotation="90" wrapText="1"/>
    </xf>
    <xf numFmtId="0" fontId="9" fillId="0" borderId="24" xfId="1" applyFont="1" applyFill="1" applyBorder="1" applyAlignment="1" applyProtection="1">
      <alignment horizontal="center" vertical="center" wrapText="1"/>
    </xf>
    <xf numFmtId="167" fontId="9" fillId="0" borderId="24" xfId="3"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0" fontId="9" fillId="0" borderId="11" xfId="7" applyFont="1" applyFill="1" applyBorder="1" applyAlignment="1">
      <alignment horizontal="center" vertical="center" wrapText="1"/>
    </xf>
    <xf numFmtId="0" fontId="9" fillId="0" borderId="11" xfId="2" applyFont="1" applyFill="1" applyBorder="1" applyAlignment="1">
      <alignment horizontal="center" vertical="center" textRotation="90" wrapText="1"/>
    </xf>
    <xf numFmtId="168" fontId="9" fillId="0" borderId="11" xfId="7" applyNumberFormat="1" applyFont="1" applyFill="1" applyBorder="1" applyAlignment="1">
      <alignment horizontal="center" vertical="center" wrapText="1"/>
    </xf>
    <xf numFmtId="0" fontId="9" fillId="0" borderId="11" xfId="2" applyFont="1" applyFill="1" applyBorder="1" applyAlignment="1">
      <alignment horizontal="center" vertical="center" wrapText="1"/>
    </xf>
    <xf numFmtId="0" fontId="9" fillId="0" borderId="12" xfId="2"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textRotation="90" wrapText="1"/>
    </xf>
    <xf numFmtId="0" fontId="22" fillId="0" borderId="6" xfId="1" applyFont="1" applyFill="1" applyBorder="1" applyAlignment="1" applyProtection="1">
      <alignment horizontal="center" vertical="center" wrapText="1"/>
    </xf>
    <xf numFmtId="1" fontId="9" fillId="0" borderId="6" xfId="0" applyNumberFormat="1" applyFont="1" applyFill="1" applyBorder="1" applyAlignment="1">
      <alignment horizontal="center" vertical="center" textRotation="90" wrapText="1"/>
    </xf>
    <xf numFmtId="0" fontId="22" fillId="0" borderId="6" xfId="5" applyFont="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9" xfId="0" applyFont="1" applyFill="1" applyBorder="1" applyAlignment="1">
      <alignment horizontal="center" vertical="center" textRotation="90" wrapText="1"/>
    </xf>
    <xf numFmtId="0" fontId="9" fillId="0" borderId="29" xfId="1" applyFont="1" applyFill="1" applyBorder="1" applyAlignment="1" applyProtection="1">
      <alignment horizontal="center" vertical="center" wrapText="1"/>
    </xf>
    <xf numFmtId="164" fontId="9" fillId="0" borderId="29"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textRotation="90" wrapText="1"/>
    </xf>
    <xf numFmtId="0" fontId="22" fillId="0" borderId="28" xfId="1" applyFont="1" applyFill="1" applyBorder="1" applyAlignment="1" applyProtection="1">
      <alignment horizontal="center" vertical="center" wrapText="1"/>
    </xf>
    <xf numFmtId="0" fontId="9" fillId="0" borderId="31" xfId="2" applyFont="1" applyFill="1" applyBorder="1" applyAlignment="1">
      <alignment horizontal="center" vertical="center" wrapText="1"/>
    </xf>
    <xf numFmtId="0" fontId="9" fillId="0" borderId="31" xfId="2" applyFont="1" applyFill="1" applyBorder="1" applyAlignment="1">
      <alignment horizontal="center" vertical="center" textRotation="90" wrapText="1"/>
    </xf>
    <xf numFmtId="0" fontId="9" fillId="0" borderId="31" xfId="0" applyFont="1" applyFill="1" applyBorder="1" applyAlignment="1">
      <alignment horizontal="center" vertical="center" wrapText="1"/>
    </xf>
    <xf numFmtId="0" fontId="9" fillId="0" borderId="31" xfId="1" applyFont="1" applyFill="1" applyBorder="1" applyAlignment="1" applyProtection="1">
      <alignment horizontal="center" vertical="center" wrapText="1"/>
    </xf>
    <xf numFmtId="49" fontId="9" fillId="0" borderId="11" xfId="2" applyNumberFormat="1" applyFont="1" applyFill="1" applyBorder="1" applyAlignment="1">
      <alignment horizontal="center" vertical="center" textRotation="90"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textRotation="90" wrapText="1"/>
    </xf>
    <xf numFmtId="16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6" xfId="0" applyFont="1" applyFill="1" applyBorder="1" applyAlignment="1">
      <alignment horizontal="center" vertical="center" wrapText="1" shrinkToFit="1"/>
    </xf>
    <xf numFmtId="0" fontId="9" fillId="0" borderId="41" xfId="0" applyFont="1" applyFill="1" applyBorder="1" applyAlignment="1">
      <alignment horizontal="left" vertical="center" textRotation="90" wrapText="1"/>
    </xf>
    <xf numFmtId="0" fontId="9" fillId="0" borderId="15" xfId="0" applyNumberFormat="1" applyFont="1" applyFill="1" applyBorder="1" applyAlignment="1">
      <alignment horizontal="center" vertical="center" wrapText="1"/>
    </xf>
    <xf numFmtId="17" fontId="9" fillId="0" borderId="15"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textRotation="90" wrapText="1"/>
    </xf>
    <xf numFmtId="0" fontId="9" fillId="0" borderId="0" xfId="0" applyFont="1" applyFill="1" applyAlignment="1">
      <alignment horizontal="center" vertical="center" wrapText="1"/>
    </xf>
    <xf numFmtId="49" fontId="9" fillId="0" borderId="6" xfId="0" applyNumberFormat="1" applyFont="1" applyFill="1" applyBorder="1" applyAlignment="1">
      <alignment horizontal="center" vertical="center" textRotation="90" wrapText="1"/>
    </xf>
    <xf numFmtId="165" fontId="9" fillId="0" borderId="6" xfId="0" applyNumberFormat="1" applyFont="1" applyFill="1" applyBorder="1" applyAlignment="1">
      <alignment horizontal="center" vertical="center" wrapText="1"/>
    </xf>
    <xf numFmtId="0" fontId="9" fillId="0" borderId="40" xfId="0" applyFont="1" applyFill="1" applyBorder="1" applyAlignment="1">
      <alignment horizontal="center" vertical="center" textRotation="90" wrapText="1"/>
    </xf>
    <xf numFmtId="49" fontId="9" fillId="0" borderId="6"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166" fontId="9" fillId="0" borderId="6" xfId="0" applyNumberFormat="1" applyFont="1" applyFill="1" applyBorder="1" applyAlignment="1">
      <alignment horizontal="center" vertical="center" textRotation="90" wrapText="1"/>
    </xf>
    <xf numFmtId="0" fontId="9" fillId="0" borderId="6" xfId="4"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39" xfId="0" applyFont="1" applyFill="1" applyBorder="1" applyAlignment="1">
      <alignment horizontal="center" vertical="center" textRotation="90" wrapText="1"/>
    </xf>
    <xf numFmtId="17" fontId="9" fillId="0" borderId="3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4" xfId="0" applyNumberFormat="1"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4" xfId="0" applyFont="1" applyFill="1" applyBorder="1" applyAlignment="1">
      <alignment horizontal="center" vertical="center" textRotation="90" wrapText="1"/>
    </xf>
    <xf numFmtId="2" fontId="9" fillId="0" borderId="15"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8" xfId="0" applyFont="1" applyFill="1" applyBorder="1" applyAlignment="1">
      <alignment horizontal="center" vertical="center" textRotation="90" wrapText="1"/>
    </xf>
    <xf numFmtId="0" fontId="9" fillId="0" borderId="16" xfId="0" applyFont="1" applyFill="1" applyBorder="1" applyAlignment="1">
      <alignment horizontal="center" vertical="center" wrapText="1"/>
    </xf>
    <xf numFmtId="1" fontId="9" fillId="0" borderId="16" xfId="0" applyNumberFormat="1" applyFont="1" applyFill="1" applyBorder="1" applyAlignment="1">
      <alignment horizontal="center" vertical="center" textRotation="90" wrapText="1"/>
    </xf>
    <xf numFmtId="0" fontId="9" fillId="0" borderId="1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horizontal="center" vertical="center" textRotation="90" wrapText="1"/>
    </xf>
    <xf numFmtId="0" fontId="10" fillId="0" borderId="43" xfId="0" applyFont="1" applyFill="1" applyBorder="1" applyAlignment="1">
      <alignment horizontal="center" vertical="top" wrapText="1"/>
    </xf>
    <xf numFmtId="0" fontId="10" fillId="0" borderId="43" xfId="0" applyFont="1" applyFill="1" applyBorder="1" applyAlignment="1">
      <alignment horizontal="center" vertical="center" textRotation="90" wrapText="1"/>
    </xf>
    <xf numFmtId="0" fontId="10" fillId="0" borderId="43" xfId="1" applyFont="1" applyFill="1" applyBorder="1" applyAlignment="1" applyProtection="1">
      <alignment horizontal="center" vertical="top" wrapText="1"/>
    </xf>
    <xf numFmtId="0" fontId="9" fillId="0" borderId="43" xfId="0" applyFont="1" applyFill="1" applyBorder="1" applyAlignment="1">
      <alignment horizontal="center" vertical="top" wrapText="1"/>
    </xf>
    <xf numFmtId="0" fontId="10" fillId="0" borderId="43" xfId="0" applyFont="1" applyFill="1" applyBorder="1" applyAlignment="1">
      <alignment vertical="center" wrapText="1"/>
    </xf>
    <xf numFmtId="0" fontId="10" fillId="0" borderId="6" xfId="0" applyFont="1" applyFill="1" applyBorder="1" applyAlignment="1">
      <alignment horizontal="center" vertical="center" wrapText="1"/>
    </xf>
    <xf numFmtId="0" fontId="17" fillId="0" borderId="6" xfId="0" applyFont="1" applyFill="1" applyBorder="1" applyAlignment="1">
      <alignment horizontal="center" vertical="top" wrapText="1"/>
    </xf>
    <xf numFmtId="0" fontId="9" fillId="0" borderId="39" xfId="0" applyFont="1" applyFill="1" applyBorder="1" applyAlignment="1">
      <alignment horizontal="center" vertical="center" wrapText="1"/>
    </xf>
    <xf numFmtId="0" fontId="10" fillId="0" borderId="6" xfId="0" applyFont="1" applyFill="1" applyBorder="1" applyAlignment="1">
      <alignment horizontal="center" vertical="center" textRotation="90" wrapText="1"/>
    </xf>
    <xf numFmtId="0" fontId="14" fillId="0" borderId="0" xfId="0" applyFont="1" applyBorder="1" applyAlignment="1">
      <alignment horizontal="center" vertical="center" wrapText="1"/>
    </xf>
    <xf numFmtId="0" fontId="15" fillId="0" borderId="0" xfId="0" applyFont="1" applyAlignment="1">
      <alignment vertical="center" wrapText="1"/>
    </xf>
  </cellXfs>
  <cellStyles count="8">
    <cellStyle name="Excel Built-in Normal" xfId="2"/>
    <cellStyle name="Excel Built-in Normal 1" xfId="7"/>
    <cellStyle name="Гиперссылка" xfId="1" builtinId="8"/>
    <cellStyle name="Гиперссылка 2" xfId="5"/>
    <cellStyle name="Гиперссылка 3" xfId="6"/>
    <cellStyle name="Обычный" xfId="0" builtinId="0"/>
    <cellStyle name="Плохой" xfId="4" builtinId="27"/>
    <cellStyle name="Финансовы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prilepy-sosh.obr57.ru/" TargetMode="External"/><Relationship Id="rId117" Type="http://schemas.openxmlformats.org/officeDocument/2006/relationships/hyperlink" Target="http://orelschool12@bk.ru/" TargetMode="External"/><Relationship Id="rId21" Type="http://schemas.openxmlformats.org/officeDocument/2006/relationships/hyperlink" Target="http://gnilusha-sosh.obr57.ru/" TargetMode="External"/><Relationship Id="rId42" Type="http://schemas.openxmlformats.org/officeDocument/2006/relationships/hyperlink" Target="http://zlynskaia-sosh.obr57.ru/" TargetMode="External"/><Relationship Id="rId47" Type="http://schemas.openxmlformats.org/officeDocument/2006/relationships/hyperlink" Target="http://kurakinskii-sosh.obr57.ru/" TargetMode="External"/><Relationship Id="rId63" Type="http://schemas.openxmlformats.org/officeDocument/2006/relationships/hyperlink" Target="http://livny-lic.obr57.ru/" TargetMode="External"/><Relationship Id="rId68" Type="http://schemas.openxmlformats.org/officeDocument/2006/relationships/hyperlink" Target="http://liv-nikolskoe-sosh.obr57.ru/" TargetMode="External"/><Relationship Id="rId84" Type="http://schemas.openxmlformats.org/officeDocument/2006/relationships/hyperlink" Target="http://mikhailovka-sosh.obr57.ru/" TargetMode="External"/><Relationship Id="rId89" Type="http://schemas.openxmlformats.org/officeDocument/2006/relationships/hyperlink" Target="http://stanovokolodezskaia-sosh.obr57.ru/" TargetMode="External"/><Relationship Id="rId112" Type="http://schemas.openxmlformats.org/officeDocument/2006/relationships/hyperlink" Target="http://verkh-troiskoe-sosh.obr57.ru/" TargetMode="External"/><Relationship Id="rId133" Type="http://schemas.openxmlformats.org/officeDocument/2006/relationships/hyperlink" Target="http://orel-sosh30.obr57.ru/" TargetMode="External"/><Relationship Id="rId138" Type="http://schemas.openxmlformats.org/officeDocument/2006/relationships/hyperlink" Target="http://36&#1096;&#1082;&#1086;&#1083;&#1072;.&#1088;&#1092;/" TargetMode="External"/><Relationship Id="rId154" Type="http://schemas.openxmlformats.org/officeDocument/2006/relationships/hyperlink" Target="http://school-zmievka.ru/" TargetMode="External"/><Relationship Id="rId159" Type="http://schemas.openxmlformats.org/officeDocument/2006/relationships/hyperlink" Target="http://www.evlanovo.ru/" TargetMode="External"/><Relationship Id="rId170" Type="http://schemas.openxmlformats.org/officeDocument/2006/relationships/hyperlink" Target="http://sudbishche-sosh.obr.ru/" TargetMode="External"/><Relationship Id="rId16" Type="http://schemas.openxmlformats.org/officeDocument/2006/relationships/hyperlink" Target="http://zhernovetskaia-sosh.obr57.ru/" TargetMode="External"/><Relationship Id="rId107" Type="http://schemas.openxmlformats.org/officeDocument/2006/relationships/hyperlink" Target="http://bolkhov-elochka.obr57.ru/" TargetMode="External"/><Relationship Id="rId11" Type="http://schemas.openxmlformats.org/officeDocument/2006/relationships/hyperlink" Target="mailto:msskol2@rambler.ru" TargetMode="External"/><Relationship Id="rId32" Type="http://schemas.openxmlformats.org/officeDocument/2006/relationships/hyperlink" Target="http://khotiml-kuzmenkovo-sosh.obr57.ru/" TargetMode="External"/><Relationship Id="rId37" Type="http://schemas.openxmlformats.org/officeDocument/2006/relationships/hyperlink" Target="http://bolkhov-oosh2.obr57.ru/" TargetMode="External"/><Relationship Id="rId53" Type="http://schemas.openxmlformats.org/officeDocument/2006/relationships/hyperlink" Target="http://liubovsha-oosh.obr57.ru/" TargetMode="External"/><Relationship Id="rId58" Type="http://schemas.openxmlformats.org/officeDocument/2006/relationships/hyperlink" Target="http://trunovskaia-sosh.obr57.ru/" TargetMode="External"/><Relationship Id="rId74" Type="http://schemas.openxmlformats.org/officeDocument/2006/relationships/hyperlink" Target="http://orlovo-sosh.obr57.ru/" TargetMode="External"/><Relationship Id="rId79" Type="http://schemas.openxmlformats.org/officeDocument/2006/relationships/hyperlink" Target="http://optushanskaia-sosh.obr57.ru/" TargetMode="External"/><Relationship Id="rId102" Type="http://schemas.openxmlformats.org/officeDocument/2006/relationships/hyperlink" Target="http://koroskovo-sosh.obr57.ru/" TargetMode="External"/><Relationship Id="rId123" Type="http://schemas.openxmlformats.org/officeDocument/2006/relationships/hyperlink" Target="http://orel-school15.ru/" TargetMode="External"/><Relationship Id="rId128" Type="http://schemas.openxmlformats.org/officeDocument/2006/relationships/hyperlink" Target="http://gimnazia34-orel.ru/" TargetMode="External"/><Relationship Id="rId144" Type="http://schemas.openxmlformats.org/officeDocument/2006/relationships/hyperlink" Target="http://&#1096;&#1082;&#1086;&#1083;&#1072;51.&#1088;&#1092;/" TargetMode="External"/><Relationship Id="rId149" Type="http://schemas.openxmlformats.org/officeDocument/2006/relationships/hyperlink" Target="http://orel-sosh50.obr57.ru/" TargetMode="External"/><Relationship Id="rId5" Type="http://schemas.openxmlformats.org/officeDocument/2006/relationships/hyperlink" Target="http://mansurovskaia-oosh.obr57.ru/" TargetMode="External"/><Relationship Id="rId90" Type="http://schemas.openxmlformats.org/officeDocument/2006/relationships/hyperlink" Target="http://saltykovskaia-sosh.obr57.ru/" TargetMode="External"/><Relationship Id="rId95" Type="http://schemas.openxmlformats.org/officeDocument/2006/relationships/hyperlink" Target="http://zalegoshch-sosh2.obr57.ru/" TargetMode="External"/><Relationship Id="rId160" Type="http://schemas.openxmlformats.org/officeDocument/2006/relationships/hyperlink" Target="http://www.alekseevkashkola.ru/" TargetMode="External"/><Relationship Id="rId165" Type="http://schemas.openxmlformats.org/officeDocument/2006/relationships/hyperlink" Target="http://duby-oosh.obr57.ru/" TargetMode="External"/><Relationship Id="rId22" Type="http://schemas.openxmlformats.org/officeDocument/2006/relationships/hyperlink" Target="http://novopolevo-oosh.obr57.ru/" TargetMode="External"/><Relationship Id="rId27" Type="http://schemas.openxmlformats.org/officeDocument/2006/relationships/hyperlink" Target="http://almazovo-sosh.obr57.ru/" TargetMode="External"/><Relationship Id="rId43" Type="http://schemas.openxmlformats.org/officeDocument/2006/relationships/hyperlink" Target="http://school-bogoduhovo.ru/" TargetMode="External"/><Relationship Id="rId48" Type="http://schemas.openxmlformats.org/officeDocument/2006/relationships/hyperlink" Target="mailto:kor_ssosh@orel-region.ru" TargetMode="External"/><Relationship Id="rId64" Type="http://schemas.openxmlformats.org/officeDocument/2006/relationships/hyperlink" Target="http://livny-sosh5.obr57.ru/" TargetMode="External"/><Relationship Id="rId69" Type="http://schemas.openxmlformats.org/officeDocument/2006/relationships/hyperlink" Target="http://rechitsa-sosh.obr57.ru/" TargetMode="External"/><Relationship Id="rId113" Type="http://schemas.openxmlformats.org/officeDocument/2006/relationships/hyperlink" Target="http://zalegoshch-cosmos.obr57.ru/" TargetMode="External"/><Relationship Id="rId118" Type="http://schemas.openxmlformats.org/officeDocument/2006/relationships/hyperlink" Target="http://scool7-orel.edusite.ru/" TargetMode="External"/><Relationship Id="rId134" Type="http://schemas.openxmlformats.org/officeDocument/2006/relationships/hyperlink" Target="http://school-33orel.ucoz.ru/" TargetMode="External"/><Relationship Id="rId139" Type="http://schemas.openxmlformats.org/officeDocument/2006/relationships/hyperlink" Target="http://schoolcat37.ru/" TargetMode="External"/><Relationship Id="rId80" Type="http://schemas.openxmlformats.org/officeDocument/2006/relationships/hyperlink" Target="http://streletskii-sosh.obr57.ru/obsczaja-informacija/" TargetMode="External"/><Relationship Id="rId85" Type="http://schemas.openxmlformats.org/officeDocument/2006/relationships/hyperlink" Target="http://baklanovo-sosh.obr57.ru/" TargetMode="External"/><Relationship Id="rId150" Type="http://schemas.openxmlformats.org/officeDocument/2006/relationships/hyperlink" Target="http://ddtsr-orel.ru/" TargetMode="External"/><Relationship Id="rId155" Type="http://schemas.openxmlformats.org/officeDocument/2006/relationships/hyperlink" Target="http://novopetrovka-sosh.obr57.ru/" TargetMode="External"/><Relationship Id="rId171" Type="http://schemas.openxmlformats.org/officeDocument/2006/relationships/hyperlink" Target="http://starogolskoe-sosh.obr57.ru/" TargetMode="External"/><Relationship Id="rId12" Type="http://schemas.openxmlformats.org/officeDocument/2006/relationships/hyperlink" Target="http://mtsensk-sosh7.obr57.ru/" TargetMode="External"/><Relationship Id="rId17" Type="http://schemas.openxmlformats.org/officeDocument/2006/relationships/hyperlink" Target="http://muravl-sosh.obr57.ru/" TargetMode="External"/><Relationship Id="rId33" Type="http://schemas.openxmlformats.org/officeDocument/2006/relationships/hyperlink" Target="http://krasnye-riabinki-sosh.obr57.ru/" TargetMode="External"/><Relationship Id="rId38" Type="http://schemas.openxmlformats.org/officeDocument/2006/relationships/hyperlink" Target="http://odnoluki-oosh.obr57.ru/" TargetMode="External"/><Relationship Id="rId59" Type="http://schemas.openxmlformats.org/officeDocument/2006/relationships/hyperlink" Target="http://malinovo-sosh.obr57.ru/" TargetMode="External"/><Relationship Id="rId103" Type="http://schemas.openxmlformats.org/officeDocument/2006/relationships/hyperlink" Target="http://cherkasskaia-sosh.obr57.ru/" TargetMode="External"/><Relationship Id="rId108" Type="http://schemas.openxmlformats.org/officeDocument/2006/relationships/hyperlink" Target="http://zalegoshch-cosmos.obr57.ru/" TargetMode="External"/><Relationship Id="rId124" Type="http://schemas.openxmlformats.org/officeDocument/2006/relationships/hyperlink" Target="mailto:dvorezgagarina@yandex.ru%20," TargetMode="External"/><Relationship Id="rId129" Type="http://schemas.openxmlformats.org/officeDocument/2006/relationships/hyperlink" Target="http://school27-orel.ru/" TargetMode="External"/><Relationship Id="rId54" Type="http://schemas.openxmlformats.org/officeDocument/2006/relationships/hyperlink" Target="file:///D:\Temp\Rar$DIa1776.19778\&#1054;&#1088;&#1083;&#1086;&#1074;&#1089;&#1082;&#1072;&#1103;%20&#1086;&#1073;&#1083;&#1072;&#1089;&#1090;&#1100;,%20&#1050;&#1088;&#1072;&#1089;&#1085;&#1086;&#1079;&#1086;&#1088;&#1077;&#1085;&#1089;&#1082;&#1080;&#1081;%20&#1088;&#1072;&#1081;&#1086;&#1085;,%20&#1089;.&#1041;&#1086;&#1083;&#1100;&#1096;&#1072;&#1103;%20&#1063;&#1077;&#1088;&#1085;&#1072;&#1074;&#1072;,%20&#1091;&#1083;.&#1096;&#1082;&#1086;&#1083;&#1100;&#1085;&#1072;&#1103;,%20&#1076;.21%20&#1090;&#1077;&#1083;.8(48663)2-31-31&#1086;&#1092;&#1080;&#1094;&#1080;&#1072;&#1083;&#1100;&#1085;&#1099;&#1081;%20&#1089;&#1072;&#1081;&#1090;:%20http:\liubovsha-oosh.obr57.ru&#160;,%20&#1101;&#1083;.&#1087;&#1086;&#1095;&#1090;&#1072;:" TargetMode="External"/><Relationship Id="rId70" Type="http://schemas.openxmlformats.org/officeDocument/2006/relationships/hyperlink" Target="http://orel-sergievskoe.ru/" TargetMode="External"/><Relationship Id="rId75" Type="http://schemas.openxmlformats.org/officeDocument/2006/relationships/hyperlink" Target="mailto:i.nosenko@yandex" TargetMode="External"/><Relationship Id="rId91" Type="http://schemas.openxmlformats.org/officeDocument/2006/relationships/hyperlink" Target="https://uororel.ru/" TargetMode="External"/><Relationship Id="rId96" Type="http://schemas.openxmlformats.org/officeDocument/2006/relationships/hyperlink" Target="http://nizhne-zalegoshchenskaia-oosh.obr57.ru/" TargetMode="External"/><Relationship Id="rId140" Type="http://schemas.openxmlformats.org/officeDocument/2006/relationships/hyperlink" Target="http://gimnazia-39.ucoz.ru/" TargetMode="External"/><Relationship Id="rId145" Type="http://schemas.openxmlformats.org/officeDocument/2006/relationships/hyperlink" Target="http://&#1086;&#1088;&#1077;&#1083;-&#1096;&#1082;&#1086;&#1083;&#1072;52.&#1088;&#1092;/" TargetMode="External"/><Relationship Id="rId161" Type="http://schemas.openxmlformats.org/officeDocument/2006/relationships/hyperlink" Target="http://bystrashkola.ru/" TargetMode="External"/><Relationship Id="rId166" Type="http://schemas.openxmlformats.org/officeDocument/2006/relationships/hyperlink" Target="http://mansurovskaia-oosh.obr57.ru/" TargetMode="External"/><Relationship Id="rId1" Type="http://schemas.openxmlformats.org/officeDocument/2006/relationships/hyperlink" Target="https://sudbishche-sosh.obr57.ru/" TargetMode="External"/><Relationship Id="rId6" Type="http://schemas.openxmlformats.org/officeDocument/2006/relationships/hyperlink" Target="http://bunino-sosh.obr57.ru/" TargetMode="External"/><Relationship Id="rId15" Type="http://schemas.openxmlformats.org/officeDocument/2006/relationships/hyperlink" Target="http://voronets-sosh.obr57.ru/" TargetMode="External"/><Relationship Id="rId23" Type="http://schemas.openxmlformats.org/officeDocument/2006/relationships/hyperlink" Target="http://lovchikovo-oosh.obr57.ru/" TargetMode="External"/><Relationship Id="rId28" Type="http://schemas.openxmlformats.org/officeDocument/2006/relationships/hyperlink" Target="http://ryzhkovo-sosh.obr57.ru/" TargetMode="External"/><Relationship Id="rId36" Type="http://schemas.openxmlformats.org/officeDocument/2006/relationships/hyperlink" Target="http://fatnevskaia-sosh.obr57.ru/" TargetMode="External"/><Relationship Id="rId49" Type="http://schemas.openxmlformats.org/officeDocument/2006/relationships/hyperlink" Target="http://droskovo-sosh.obr57.ru/" TargetMode="External"/><Relationship Id="rId57" Type="http://schemas.openxmlformats.org/officeDocument/2006/relationships/hyperlink" Target="http://b-chernava-sosh.obr57.ru/" TargetMode="External"/><Relationship Id="rId106" Type="http://schemas.openxmlformats.org/officeDocument/2006/relationships/hyperlink" Target="http://kromy-nosh.obr57.ru/" TargetMode="External"/><Relationship Id="rId114" Type="http://schemas.openxmlformats.org/officeDocument/2006/relationships/hyperlink" Target="http://school3-orel.3dn.ru/" TargetMode="External"/><Relationship Id="rId119" Type="http://schemas.openxmlformats.org/officeDocument/2006/relationships/hyperlink" Target="http://orelschool11.ru/" TargetMode="External"/><Relationship Id="rId127" Type="http://schemas.openxmlformats.org/officeDocument/2006/relationships/hyperlink" Target="http://moy-licey22.ucoz.ru/" TargetMode="External"/><Relationship Id="rId10" Type="http://schemas.openxmlformats.org/officeDocument/2006/relationships/hyperlink" Target="http://mtsensk-sosh9.obr57.ru/" TargetMode="External"/><Relationship Id="rId31" Type="http://schemas.openxmlformats.org/officeDocument/2006/relationships/hyperlink" Target="http://zhuderskaia-sosh.obr57.ru/" TargetMode="External"/><Relationship Id="rId44" Type="http://schemas.openxmlformats.org/officeDocument/2006/relationships/hyperlink" Target="http://zmievka-lic-1.obr57.ru/" TargetMode="External"/><Relationship Id="rId52" Type="http://schemas.openxmlformats.org/officeDocument/2006/relationships/hyperlink" Target="http://navlia-sosh.obr57.ru/" TargetMode="External"/><Relationship Id="rId60" Type="http://schemas.openxmlformats.org/officeDocument/2006/relationships/hyperlink" Target="http://viazovitskaia-oosh.obr57.ru/" TargetMode="External"/><Relationship Id="rId65" Type="http://schemas.openxmlformats.org/officeDocument/2006/relationships/hyperlink" Target="http://livny-oosh9.obr57.ru/" TargetMode="External"/><Relationship Id="rId73" Type="http://schemas.openxmlformats.org/officeDocument/2006/relationships/hyperlink" Target="http://lipovets-oosh.obr57.ru/" TargetMode="External"/><Relationship Id="rId78" Type="http://schemas.openxmlformats.org/officeDocument/2006/relationships/hyperlink" Target="http://putimets-sosh.obr57.ru/" TargetMode="External"/><Relationship Id="rId81" Type="http://schemas.openxmlformats.org/officeDocument/2006/relationships/hyperlink" Target="http://lavrovo-sosh.obr57.ru/" TargetMode="External"/><Relationship Id="rId86" Type="http://schemas.openxmlformats.org/officeDocument/2006/relationships/hyperlink" Target="http://baklanovo-sosh.obr57.ru/" TargetMode="External"/><Relationship Id="rId94" Type="http://schemas.openxmlformats.org/officeDocument/2006/relationships/hyperlink" Target="http://zolotarevo-oosh.obr57.ru/" TargetMode="External"/><Relationship Id="rId99" Type="http://schemas.openxmlformats.org/officeDocument/2006/relationships/hyperlink" Target="http://chess-orel.ucoz.ru/" TargetMode="External"/><Relationship Id="rId101" Type="http://schemas.openxmlformats.org/officeDocument/2006/relationships/hyperlink" Target="http://dmitrovsk-sosh1.obr57.ru/" TargetMode="External"/><Relationship Id="rId122" Type="http://schemas.openxmlformats.org/officeDocument/2006/relationships/hyperlink" Target="http://orel-sosh10.obr57.ru/" TargetMode="External"/><Relationship Id="rId130" Type="http://schemas.openxmlformats.org/officeDocument/2006/relationships/hyperlink" Target="http://school25orel.ucoz.com/" TargetMode="External"/><Relationship Id="rId135" Type="http://schemas.openxmlformats.org/officeDocument/2006/relationships/hyperlink" Target="http://&#1083;&#1080;&#1094;&#1077;&#1081;32&#1086;&#1088;&#1077;&#1083;.&#1088;&#1092;/" TargetMode="External"/><Relationship Id="rId143" Type="http://schemas.openxmlformats.org/officeDocument/2006/relationships/hyperlink" Target="http://sc48orel57.narod.ru/" TargetMode="External"/><Relationship Id="rId148" Type="http://schemas.openxmlformats.org/officeDocument/2006/relationships/hyperlink" Target="http://shkola45orel.edusite.ru/" TargetMode="External"/><Relationship Id="rId151" Type="http://schemas.openxmlformats.org/officeDocument/2006/relationships/hyperlink" Target="http://ddtsr-orel.ru/" TargetMode="External"/><Relationship Id="rId156" Type="http://schemas.openxmlformats.org/officeDocument/2006/relationships/hyperlink" Target="http://ploskoe-oosh.obr57.ru/" TargetMode="External"/><Relationship Id="rId164" Type="http://schemas.openxmlformats.org/officeDocument/2006/relationships/hyperlink" Target="http://dubrovka.org.ru/" TargetMode="External"/><Relationship Id="rId169" Type="http://schemas.openxmlformats.org/officeDocument/2006/relationships/hyperlink" Target="http://khomutovo-sosh.obr57.ru/" TargetMode="External"/><Relationship Id="rId4" Type="http://schemas.openxmlformats.org/officeDocument/2006/relationships/hyperlink" Target="http://shatilovo-lic.obr57.ru/" TargetMode="External"/><Relationship Id="rId9" Type="http://schemas.openxmlformats.org/officeDocument/2006/relationships/hyperlink" Target="http://sozvezdie-bou.obr57.ru/" TargetMode="External"/><Relationship Id="rId172" Type="http://schemas.openxmlformats.org/officeDocument/2006/relationships/hyperlink" Target="http://orel-lic1.obr57.ru/" TargetMode="External"/><Relationship Id="rId13" Type="http://schemas.openxmlformats.org/officeDocument/2006/relationships/hyperlink" Target="http://trosna-sosh.obr57.ru/" TargetMode="External"/><Relationship Id="rId18" Type="http://schemas.openxmlformats.org/officeDocument/2006/relationships/hyperlink" Target="http://glazunovka-sosh.obr57.ru/" TargetMode="External"/><Relationship Id="rId39" Type="http://schemas.openxmlformats.org/officeDocument/2006/relationships/hyperlink" Target="http://october-school.ru/" TargetMode="External"/><Relationship Id="rId109" Type="http://schemas.openxmlformats.org/officeDocument/2006/relationships/hyperlink" Target="http://dmitrovsk-dooc.obr57.ru/admin" TargetMode="External"/><Relationship Id="rId34" Type="http://schemas.openxmlformats.org/officeDocument/2006/relationships/hyperlink" Target="http://bogoroditskoe-sosh.obr57.ru/" TargetMode="External"/><Relationship Id="rId50" Type="http://schemas.openxmlformats.org/officeDocument/2006/relationships/hyperlink" Target="http://shablykino-sosh.obr57.ru/" TargetMode="External"/><Relationship Id="rId55" Type="http://schemas.openxmlformats.org/officeDocument/2006/relationships/hyperlink" Target="http://krasnaia-zaria-sosh.obr57.ru/" TargetMode="External"/><Relationship Id="rId76" Type="http://schemas.openxmlformats.org/officeDocument/2006/relationships/hyperlink" Target="http://ostrov-sosh.obr57.ru/" TargetMode="External"/><Relationship Id="rId97" Type="http://schemas.openxmlformats.org/officeDocument/2006/relationships/hyperlink" Target="http://lomovoe-sosh.obr57.ru/" TargetMode="External"/><Relationship Id="rId104" Type="http://schemas.openxmlformats.org/officeDocument/2006/relationships/hyperlink" Target="http://shakhovskaia-sosh.obr57.ru/" TargetMode="External"/><Relationship Id="rId120" Type="http://schemas.openxmlformats.org/officeDocument/2006/relationships/hyperlink" Target="http://www.shkola5orel.edusite.ru/" TargetMode="External"/><Relationship Id="rId125" Type="http://schemas.openxmlformats.org/officeDocument/2006/relationships/hyperlink" Target="http://&#1083;&#1080;&#1094;&#1077;&#1081;18.&#1088;&#1092;/" TargetMode="External"/><Relationship Id="rId141" Type="http://schemas.openxmlformats.org/officeDocument/2006/relationships/hyperlink" Target="http://orel-sosh26.obr57.ru/" TargetMode="External"/><Relationship Id="rId146" Type="http://schemas.openxmlformats.org/officeDocument/2006/relationships/hyperlink" Target="http://sever-center.my1.ru/" TargetMode="External"/><Relationship Id="rId167" Type="http://schemas.openxmlformats.org/officeDocument/2006/relationships/hyperlink" Target="http://pankovo-sosh.obr57.ru/" TargetMode="External"/><Relationship Id="rId7" Type="http://schemas.openxmlformats.org/officeDocument/2006/relationships/hyperlink" Target="http://pavlovskaia-sosh.obr57.ru/" TargetMode="External"/><Relationship Id="rId71" Type="http://schemas.openxmlformats.org/officeDocument/2006/relationships/hyperlink" Target="http://www.dut-school.ru/" TargetMode="External"/><Relationship Id="rId92" Type="http://schemas.openxmlformats.org/officeDocument/2006/relationships/hyperlink" Target="http://pavlovskaia-sosh.obr57.ru/" TargetMode="External"/><Relationship Id="rId162" Type="http://schemas.openxmlformats.org/officeDocument/2006/relationships/hyperlink" Target="http://www.krplota.ru/" TargetMode="External"/><Relationship Id="rId2" Type="http://schemas.openxmlformats.org/officeDocument/2006/relationships/hyperlink" Target="https://sudbishche-sosh.obr57.ru/" TargetMode="External"/><Relationship Id="rId29" Type="http://schemas.openxmlformats.org/officeDocument/2006/relationships/hyperlink" Target="http://orel-shor-3.obr57.ru/" TargetMode="External"/><Relationship Id="rId24" Type="http://schemas.openxmlformats.org/officeDocument/2006/relationships/hyperlink" Target="http://ochkinskaia-oosh.obr57.ru/" TargetMode="External"/><Relationship Id="rId40" Type="http://schemas.openxmlformats.org/officeDocument/2006/relationships/hyperlink" Target="http://trubchevskaia-oosh.obr57.ru/" TargetMode="External"/><Relationship Id="rId45" Type="http://schemas.openxmlformats.org/officeDocument/2006/relationships/hyperlink" Target="http://sv-nikolskoe-sosh.obr57.ru/" TargetMode="External"/><Relationship Id="rId66" Type="http://schemas.openxmlformats.org/officeDocument/2006/relationships/hyperlink" Target="http://livny-oosh11.obr57.ru/" TargetMode="External"/><Relationship Id="rId87" Type="http://schemas.openxmlformats.org/officeDocument/2006/relationships/hyperlink" Target="https://vk.com/public195991779" TargetMode="External"/><Relationship Id="rId110" Type="http://schemas.openxmlformats.org/officeDocument/2006/relationships/hyperlink" Target="http://verkhovt-soshl.obr57.ru/" TargetMode="External"/><Relationship Id="rId115" Type="http://schemas.openxmlformats.org/officeDocument/2006/relationships/hyperlink" Target="http://school16-orel.lbihost.ru/" TargetMode="External"/><Relationship Id="rId131" Type="http://schemas.openxmlformats.org/officeDocument/2006/relationships/hyperlink" Target="http://orell31.narod.ru/" TargetMode="External"/><Relationship Id="rId136" Type="http://schemas.openxmlformats.org/officeDocument/2006/relationships/hyperlink" Target="http://sshool29-orel.ru/" TargetMode="External"/><Relationship Id="rId157" Type="http://schemas.openxmlformats.org/officeDocument/2006/relationships/hyperlink" Target="http://kurakinskii-sosh.obr57.ru/" TargetMode="External"/><Relationship Id="rId61" Type="http://schemas.openxmlformats.org/officeDocument/2006/relationships/hyperlink" Target="mailto:sosnovka.sos@yandex.ru" TargetMode="External"/><Relationship Id="rId82" Type="http://schemas.openxmlformats.org/officeDocument/2006/relationships/hyperlink" Target="http://obraztsovo-sosh.obr57.ru/" TargetMode="External"/><Relationship Id="rId152" Type="http://schemas.openxmlformats.org/officeDocument/2006/relationships/hyperlink" Target="http://ddtsr-orel.ru/" TargetMode="External"/><Relationship Id="rId173" Type="http://schemas.openxmlformats.org/officeDocument/2006/relationships/hyperlink" Target="http://orel-osh14.obr57.ru/" TargetMode="External"/><Relationship Id="rId19" Type="http://schemas.openxmlformats.org/officeDocument/2006/relationships/hyperlink" Target="http://tagino-sosh.obr57.ru/" TargetMode="External"/><Relationship Id="rId14" Type="http://schemas.openxmlformats.org/officeDocument/2006/relationships/hyperlink" Target="http://tr-nikolskoe-sosh.obr57.ru/" TargetMode="External"/><Relationship Id="rId30" Type="http://schemas.openxmlformats.org/officeDocument/2006/relationships/hyperlink" Target="http://ilinskoe-soch.obr57.ru/" TargetMode="External"/><Relationship Id="rId35" Type="http://schemas.openxmlformats.org/officeDocument/2006/relationships/hyperlink" Target="http://gnezdilovo-sosh.obr57.ru/" TargetMode="External"/><Relationship Id="rId56" Type="http://schemas.openxmlformats.org/officeDocument/2006/relationships/hyperlink" Target="http://orevo-sosh.obr57.ru/" TargetMode="External"/><Relationship Id="rId77" Type="http://schemas.openxmlformats.org/officeDocument/2006/relationships/hyperlink" Target="http://znamenka-sosh.obr57.ru/" TargetMode="External"/><Relationship Id="rId100" Type="http://schemas.openxmlformats.org/officeDocument/2006/relationships/hyperlink" Target="http://baklanovo-sosh.obr57.ru/" TargetMode="External"/><Relationship Id="rId105" Type="http://schemas.openxmlformats.org/officeDocument/2006/relationships/hyperlink" Target="http://krivchikovo-sosh.obr57.ru/" TargetMode="External"/><Relationship Id="rId126" Type="http://schemas.openxmlformats.org/officeDocument/2006/relationships/hyperlink" Target="http://orelskola20.ru/" TargetMode="External"/><Relationship Id="rId147" Type="http://schemas.openxmlformats.org/officeDocument/2006/relationships/hyperlink" Target="http://ddtsr-orel.ru/" TargetMode="External"/><Relationship Id="rId168" Type="http://schemas.openxmlformats.org/officeDocument/2006/relationships/hyperlink" Target="http://shatilovo-lic.obr57.ru/" TargetMode="External"/><Relationship Id="rId8" Type="http://schemas.openxmlformats.org/officeDocument/2006/relationships/hyperlink" Target="http://kromy-lager-solnechnyi.obr57.ru/" TargetMode="External"/><Relationship Id="rId51" Type="http://schemas.openxmlformats.org/officeDocument/2006/relationships/hyperlink" Target="http://xotkovo-school.ucoz.ru/" TargetMode="External"/><Relationship Id="rId72" Type="http://schemas.openxmlformats.org/officeDocument/2006/relationships/hyperlink" Target="http://khvoshchevskaia-sosh.obr57.ru/" TargetMode="External"/><Relationship Id="rId93" Type="http://schemas.openxmlformats.org/officeDocument/2006/relationships/hyperlink" Target="http://zal-mokhovoe-sosh.obr57.ru/" TargetMode="External"/><Relationship Id="rId98" Type="http://schemas.openxmlformats.org/officeDocument/2006/relationships/hyperlink" Target="http://aleshnia-sosh.obr57.ru/" TargetMode="External"/><Relationship Id="rId121" Type="http://schemas.openxmlformats.org/officeDocument/2006/relationships/hyperlink" Target="http://shkola6orel.my1.ru/" TargetMode="External"/><Relationship Id="rId142" Type="http://schemas.openxmlformats.org/officeDocument/2006/relationships/hyperlink" Target="mailto:orel-school49@mail.ru" TargetMode="External"/><Relationship Id="rId163" Type="http://schemas.openxmlformats.org/officeDocument/2006/relationships/hyperlink" Target="http://(http/kozma-demjan.ru." TargetMode="External"/><Relationship Id="rId3" Type="http://schemas.openxmlformats.org/officeDocument/2006/relationships/hyperlink" Target="http://pankovo-sosh.obr57.ru/" TargetMode="External"/><Relationship Id="rId25" Type="http://schemas.openxmlformats.org/officeDocument/2006/relationships/hyperlink" Target="http://soskovo-sosh.obr57.ru/" TargetMode="External"/><Relationship Id="rId46" Type="http://schemas.openxmlformats.org/officeDocument/2006/relationships/hyperlink" Target="http://iakovlevo-oosh.obr57.ru/" TargetMode="External"/><Relationship Id="rId67" Type="http://schemas.openxmlformats.org/officeDocument/2006/relationships/hyperlink" Target="mailto:mou_ksch@mail.ru" TargetMode="External"/><Relationship Id="rId116" Type="http://schemas.openxmlformats.org/officeDocument/2006/relationships/hyperlink" Target="http://17.3dn.ru/" TargetMode="External"/><Relationship Id="rId137" Type="http://schemas.openxmlformats.org/officeDocument/2006/relationships/hyperlink" Target="http://school28.ru/" TargetMode="External"/><Relationship Id="rId158" Type="http://schemas.openxmlformats.org/officeDocument/2006/relationships/hyperlink" Target="http://www.egorevskaya.ru/" TargetMode="External"/><Relationship Id="rId20" Type="http://schemas.openxmlformats.org/officeDocument/2006/relationships/hyperlink" Target="http://krasnaia-slobodka-sosh.obr57.ru/" TargetMode="External"/><Relationship Id="rId41" Type="http://schemas.openxmlformats.org/officeDocument/2006/relationships/hyperlink" Target="http://strukovo-oosh.obr57.ru/" TargetMode="External"/><Relationship Id="rId62" Type="http://schemas.openxmlformats.org/officeDocument/2006/relationships/hyperlink" Target="http://kozminka-sosh.obr57.ru/" TargetMode="External"/><Relationship Id="rId83" Type="http://schemas.openxmlformats.org/officeDocument/2006/relationships/hyperlink" Target="http://baklanovo-sosh.obr57.ru/" TargetMode="External"/><Relationship Id="rId88" Type="http://schemas.openxmlformats.org/officeDocument/2006/relationships/hyperlink" Target="http://zviaginki-sosh.obr57.ru/" TargetMode="External"/><Relationship Id="rId111" Type="http://schemas.openxmlformats.org/officeDocument/2006/relationships/hyperlink" Target="http://russkii-brod-sosh.57.ru/" TargetMode="External"/><Relationship Id="rId132" Type="http://schemas.openxmlformats.org/officeDocument/2006/relationships/hyperlink" Target="http://orel-school38.ru/" TargetMode="External"/><Relationship Id="rId153" Type="http://schemas.openxmlformats.org/officeDocument/2006/relationships/hyperlink" Target="http://school-2-orel.okis.ru/" TargetMode="External"/><Relationship Id="rId17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V303"/>
  <sheetViews>
    <sheetView tabSelected="1" view="pageLayout" topLeftCell="A274" zoomScaleNormal="100" zoomScaleSheetLayoutView="80" workbookViewId="0">
      <selection activeCell="F278" sqref="F278"/>
    </sheetView>
  </sheetViews>
  <sheetFormatPr defaultRowHeight="12.75"/>
  <cols>
    <col min="1" max="1" width="6.42578125" style="14" customWidth="1"/>
    <col min="2" max="2" width="32.5703125" style="14" customWidth="1"/>
    <col min="3" max="3" width="20" style="14" customWidth="1"/>
    <col min="4" max="4" width="17.7109375" style="14" customWidth="1"/>
    <col min="5" max="5" width="9.28515625" style="40" customWidth="1"/>
    <col min="6" max="6" width="19.42578125" style="14" customWidth="1"/>
    <col min="7" max="7" width="15.5703125" style="14" customWidth="1"/>
    <col min="8" max="8" width="18.7109375" style="14" customWidth="1"/>
    <col min="9" max="9" width="16.140625" style="14" customWidth="1"/>
    <col min="10" max="10" width="14.7109375" style="14" customWidth="1"/>
    <col min="11" max="11" width="13.42578125" style="14" customWidth="1"/>
    <col min="12" max="12" width="13.140625" style="14" customWidth="1"/>
    <col min="13" max="13" width="41.5703125" style="14" customWidth="1"/>
    <col min="14" max="14" width="12" style="14" customWidth="1"/>
    <col min="15" max="15" width="14.85546875" style="14" customWidth="1"/>
    <col min="16" max="16" width="23" style="14" customWidth="1"/>
    <col min="17" max="17" width="20.7109375" style="14" customWidth="1"/>
    <col min="18" max="19" width="20.42578125" style="14" customWidth="1"/>
    <col min="20" max="20" width="15" style="14" customWidth="1"/>
    <col min="21" max="21" width="0.28515625" style="14" customWidth="1"/>
    <col min="22" max="22" width="9.140625" style="14" hidden="1" customWidth="1"/>
    <col min="23" max="16384" width="9.140625" style="14"/>
  </cols>
  <sheetData>
    <row r="1" spans="1:22" ht="93.75" customHeight="1">
      <c r="A1" s="20"/>
      <c r="B1" s="20"/>
      <c r="C1" s="20"/>
      <c r="D1" s="20"/>
      <c r="E1" s="39"/>
      <c r="F1" s="20"/>
      <c r="G1" s="21"/>
      <c r="H1" s="21"/>
      <c r="I1" s="21"/>
      <c r="J1" s="21"/>
      <c r="K1" s="21"/>
      <c r="L1" s="21"/>
      <c r="M1" s="21"/>
      <c r="N1" s="21"/>
      <c r="O1" s="21"/>
      <c r="P1" s="21"/>
      <c r="Q1" s="188" t="s">
        <v>2702</v>
      </c>
      <c r="R1" s="189"/>
      <c r="S1" s="189"/>
      <c r="T1" s="189"/>
      <c r="U1" s="19"/>
      <c r="V1" s="18"/>
    </row>
    <row r="2" spans="1:22" ht="42" customHeight="1">
      <c r="A2" s="185" t="s">
        <v>2715</v>
      </c>
      <c r="B2" s="185"/>
      <c r="C2" s="185"/>
      <c r="D2" s="185"/>
      <c r="E2" s="185"/>
      <c r="F2" s="185"/>
      <c r="G2" s="185"/>
      <c r="H2" s="185"/>
      <c r="I2" s="185"/>
      <c r="J2" s="185"/>
      <c r="K2" s="185"/>
      <c r="L2" s="185"/>
      <c r="M2" s="185"/>
      <c r="N2" s="185"/>
      <c r="O2" s="185"/>
      <c r="P2" s="185"/>
      <c r="Q2" s="185"/>
      <c r="R2" s="185"/>
      <c r="S2" s="185"/>
      <c r="T2" s="185"/>
      <c r="U2" s="19"/>
      <c r="V2" s="18"/>
    </row>
    <row r="3" spans="1:22" ht="36" customHeight="1">
      <c r="A3" s="184" t="s">
        <v>18</v>
      </c>
      <c r="B3" s="184" t="s">
        <v>0</v>
      </c>
      <c r="C3" s="184" t="s">
        <v>1</v>
      </c>
      <c r="D3" s="184" t="s">
        <v>2</v>
      </c>
      <c r="E3" s="187" t="s">
        <v>3</v>
      </c>
      <c r="F3" s="184" t="s">
        <v>4</v>
      </c>
      <c r="G3" s="184" t="s">
        <v>49</v>
      </c>
      <c r="H3" s="184" t="s">
        <v>5</v>
      </c>
      <c r="I3" s="184" t="s">
        <v>1027</v>
      </c>
      <c r="J3" s="184"/>
      <c r="K3" s="184"/>
      <c r="L3" s="184" t="s">
        <v>6</v>
      </c>
      <c r="M3" s="184"/>
      <c r="N3" s="184"/>
      <c r="O3" s="184" t="s">
        <v>7</v>
      </c>
      <c r="P3" s="184" t="s">
        <v>8</v>
      </c>
      <c r="Q3" s="184" t="s">
        <v>9</v>
      </c>
      <c r="R3" s="184" t="s">
        <v>10</v>
      </c>
      <c r="S3" s="184" t="s">
        <v>11</v>
      </c>
      <c r="T3" s="184" t="s">
        <v>12</v>
      </c>
      <c r="U3" s="29"/>
    </row>
    <row r="4" spans="1:22" ht="145.5" customHeight="1">
      <c r="A4" s="184"/>
      <c r="B4" s="184"/>
      <c r="C4" s="184"/>
      <c r="D4" s="184"/>
      <c r="E4" s="187"/>
      <c r="F4" s="184"/>
      <c r="G4" s="184"/>
      <c r="H4" s="184"/>
      <c r="I4" s="27" t="s">
        <v>50</v>
      </c>
      <c r="J4" s="27" t="s">
        <v>13</v>
      </c>
      <c r="K4" s="27" t="s">
        <v>14</v>
      </c>
      <c r="L4" s="27" t="s">
        <v>15</v>
      </c>
      <c r="M4" s="27" t="s">
        <v>16</v>
      </c>
      <c r="N4" s="27" t="s">
        <v>17</v>
      </c>
      <c r="O4" s="184"/>
      <c r="P4" s="184"/>
      <c r="Q4" s="184"/>
      <c r="R4" s="184"/>
      <c r="S4" s="184"/>
      <c r="T4" s="184"/>
      <c r="U4" s="30"/>
    </row>
    <row r="5" spans="1:22">
      <c r="A5" s="28">
        <v>1</v>
      </c>
      <c r="B5" s="28">
        <v>2</v>
      </c>
      <c r="C5" s="28">
        <v>3</v>
      </c>
      <c r="D5" s="28">
        <v>4</v>
      </c>
      <c r="E5" s="35">
        <v>5</v>
      </c>
      <c r="F5" s="28">
        <v>6</v>
      </c>
      <c r="G5" s="28">
        <v>7</v>
      </c>
      <c r="H5" s="28">
        <v>8</v>
      </c>
      <c r="I5" s="28">
        <v>9</v>
      </c>
      <c r="J5" s="28">
        <v>10</v>
      </c>
      <c r="K5" s="28">
        <v>11</v>
      </c>
      <c r="L5" s="28">
        <v>12</v>
      </c>
      <c r="M5" s="28">
        <v>13</v>
      </c>
      <c r="N5" s="28">
        <v>14</v>
      </c>
      <c r="O5" s="28">
        <v>15</v>
      </c>
      <c r="P5" s="28">
        <v>16</v>
      </c>
      <c r="Q5" s="28">
        <v>17</v>
      </c>
      <c r="R5" s="28">
        <v>18</v>
      </c>
      <c r="S5" s="28">
        <v>19</v>
      </c>
      <c r="T5" s="28">
        <v>20</v>
      </c>
      <c r="U5" s="30"/>
    </row>
    <row r="6" spans="1:22" ht="409.5">
      <c r="A6" s="28">
        <v>1</v>
      </c>
      <c r="B6" s="67" t="s">
        <v>51</v>
      </c>
      <c r="C6" s="67" t="s">
        <v>52</v>
      </c>
      <c r="D6" s="67" t="s">
        <v>53</v>
      </c>
      <c r="E6" s="68">
        <v>5720006693</v>
      </c>
      <c r="F6" s="67" t="s">
        <v>1738</v>
      </c>
      <c r="G6" s="67" t="s">
        <v>54</v>
      </c>
      <c r="H6" s="67" t="s">
        <v>55</v>
      </c>
      <c r="I6" s="67" t="s">
        <v>56</v>
      </c>
      <c r="J6" s="67" t="s">
        <v>1739</v>
      </c>
      <c r="K6" s="67" t="s">
        <v>1740</v>
      </c>
      <c r="L6" s="67" t="s">
        <v>89</v>
      </c>
      <c r="M6" s="69" t="s">
        <v>1741</v>
      </c>
      <c r="N6" s="67" t="s">
        <v>58</v>
      </c>
      <c r="O6" s="67" t="s">
        <v>59</v>
      </c>
      <c r="P6" s="67" t="s">
        <v>2673</v>
      </c>
      <c r="Q6" s="67" t="s">
        <v>1742</v>
      </c>
      <c r="R6" s="69" t="s">
        <v>60</v>
      </c>
      <c r="S6" s="67" t="s">
        <v>1126</v>
      </c>
      <c r="T6" s="67" t="s">
        <v>61</v>
      </c>
      <c r="U6" s="30"/>
    </row>
    <row r="7" spans="1:22" ht="265.5" customHeight="1">
      <c r="A7" s="28">
        <v>2</v>
      </c>
      <c r="B7" s="67" t="s">
        <v>62</v>
      </c>
      <c r="C7" s="67" t="s">
        <v>63</v>
      </c>
      <c r="D7" s="67" t="s">
        <v>64</v>
      </c>
      <c r="E7" s="68">
        <v>5720006693</v>
      </c>
      <c r="F7" s="67" t="s">
        <v>1743</v>
      </c>
      <c r="G7" s="67" t="s">
        <v>65</v>
      </c>
      <c r="H7" s="67" t="s">
        <v>66</v>
      </c>
      <c r="I7" s="67" t="s">
        <v>67</v>
      </c>
      <c r="J7" s="67" t="s">
        <v>1744</v>
      </c>
      <c r="K7" s="67" t="s">
        <v>1745</v>
      </c>
      <c r="L7" s="67" t="s">
        <v>89</v>
      </c>
      <c r="M7" s="69" t="s">
        <v>1746</v>
      </c>
      <c r="N7" s="67" t="s">
        <v>69</v>
      </c>
      <c r="O7" s="67" t="s">
        <v>70</v>
      </c>
      <c r="P7" s="67" t="s">
        <v>2674</v>
      </c>
      <c r="Q7" s="67" t="s">
        <v>1742</v>
      </c>
      <c r="R7" s="69" t="s">
        <v>1377</v>
      </c>
      <c r="S7" s="69" t="s">
        <v>71</v>
      </c>
      <c r="T7" s="67" t="s">
        <v>61</v>
      </c>
      <c r="U7" s="30"/>
    </row>
    <row r="8" spans="1:22" s="49" customFormat="1" ht="378" customHeight="1">
      <c r="A8" s="28">
        <v>3</v>
      </c>
      <c r="B8" s="67" t="s">
        <v>37</v>
      </c>
      <c r="C8" s="67" t="s">
        <v>72</v>
      </c>
      <c r="D8" s="67" t="s">
        <v>73</v>
      </c>
      <c r="E8" s="68">
        <v>5717001864</v>
      </c>
      <c r="F8" s="67" t="s">
        <v>1404</v>
      </c>
      <c r="G8" s="67" t="s">
        <v>74</v>
      </c>
      <c r="H8" s="67" t="s">
        <v>66</v>
      </c>
      <c r="I8" s="67" t="s">
        <v>56</v>
      </c>
      <c r="J8" s="67" t="s">
        <v>2254</v>
      </c>
      <c r="K8" s="67" t="s">
        <v>68</v>
      </c>
      <c r="L8" s="67" t="s">
        <v>75</v>
      </c>
      <c r="M8" s="69" t="s">
        <v>76</v>
      </c>
      <c r="N8" s="67" t="s">
        <v>77</v>
      </c>
      <c r="O8" s="67" t="s">
        <v>78</v>
      </c>
      <c r="P8" s="67" t="s">
        <v>1118</v>
      </c>
      <c r="Q8" s="67" t="s">
        <v>79</v>
      </c>
      <c r="R8" s="67" t="s">
        <v>80</v>
      </c>
      <c r="S8" s="67" t="s">
        <v>81</v>
      </c>
      <c r="T8" s="67" t="s">
        <v>82</v>
      </c>
      <c r="U8" s="48"/>
    </row>
    <row r="9" spans="1:22" ht="228" customHeight="1">
      <c r="A9" s="28">
        <v>4</v>
      </c>
      <c r="B9" s="67" t="s">
        <v>1835</v>
      </c>
      <c r="C9" s="67" t="s">
        <v>1836</v>
      </c>
      <c r="D9" s="67" t="s">
        <v>1837</v>
      </c>
      <c r="E9" s="68">
        <v>7729050901</v>
      </c>
      <c r="F9" s="67" t="s">
        <v>1838</v>
      </c>
      <c r="G9" s="67" t="s">
        <v>1839</v>
      </c>
      <c r="H9" s="67" t="s">
        <v>1840</v>
      </c>
      <c r="I9" s="67" t="s">
        <v>56</v>
      </c>
      <c r="J9" s="67" t="s">
        <v>1841</v>
      </c>
      <c r="K9" s="67" t="s">
        <v>1842</v>
      </c>
      <c r="L9" s="67" t="s">
        <v>89</v>
      </c>
      <c r="M9" s="67" t="s">
        <v>1843</v>
      </c>
      <c r="N9" s="70" t="s">
        <v>1844</v>
      </c>
      <c r="O9" s="67" t="s">
        <v>1845</v>
      </c>
      <c r="P9" s="67" t="s">
        <v>1846</v>
      </c>
      <c r="Q9" s="67" t="s">
        <v>1847</v>
      </c>
      <c r="R9" s="67" t="s">
        <v>1848</v>
      </c>
      <c r="S9" s="67" t="s">
        <v>1849</v>
      </c>
      <c r="T9" s="67" t="s">
        <v>83</v>
      </c>
      <c r="U9" s="30"/>
    </row>
    <row r="10" spans="1:22" s="49" customFormat="1" ht="408">
      <c r="A10" s="28">
        <v>5</v>
      </c>
      <c r="B10" s="67" t="s">
        <v>85</v>
      </c>
      <c r="C10" s="67" t="s">
        <v>86</v>
      </c>
      <c r="D10" s="67" t="s">
        <v>1414</v>
      </c>
      <c r="E10" s="68">
        <v>5753018581</v>
      </c>
      <c r="F10" s="67" t="s">
        <v>87</v>
      </c>
      <c r="G10" s="67" t="s">
        <v>88</v>
      </c>
      <c r="H10" s="67" t="s">
        <v>66</v>
      </c>
      <c r="I10" s="67" t="s">
        <v>56</v>
      </c>
      <c r="J10" s="67" t="s">
        <v>2254</v>
      </c>
      <c r="K10" s="67" t="s">
        <v>68</v>
      </c>
      <c r="L10" s="67" t="s">
        <v>89</v>
      </c>
      <c r="M10" s="67" t="s">
        <v>90</v>
      </c>
      <c r="N10" s="67" t="s">
        <v>91</v>
      </c>
      <c r="O10" s="67" t="s">
        <v>92</v>
      </c>
      <c r="P10" s="67" t="s">
        <v>1119</v>
      </c>
      <c r="Q10" s="67" t="s">
        <v>1040</v>
      </c>
      <c r="R10" s="67" t="s">
        <v>93</v>
      </c>
      <c r="S10" s="67"/>
      <c r="T10" s="67" t="s">
        <v>82</v>
      </c>
      <c r="U10" s="48"/>
    </row>
    <row r="11" spans="1:22" ht="153">
      <c r="A11" s="28">
        <v>6</v>
      </c>
      <c r="B11" s="71" t="s">
        <v>2400</v>
      </c>
      <c r="C11" s="71" t="s">
        <v>86</v>
      </c>
      <c r="D11" s="71" t="s">
        <v>2401</v>
      </c>
      <c r="E11" s="72">
        <v>5714004722</v>
      </c>
      <c r="F11" s="71" t="s">
        <v>2402</v>
      </c>
      <c r="G11" s="71" t="s">
        <v>2403</v>
      </c>
      <c r="H11" s="71" t="s">
        <v>2404</v>
      </c>
      <c r="I11" s="71" t="s">
        <v>358</v>
      </c>
      <c r="J11" s="71" t="s">
        <v>2405</v>
      </c>
      <c r="K11" s="71" t="s">
        <v>2406</v>
      </c>
      <c r="L11" s="71" t="s">
        <v>89</v>
      </c>
      <c r="M11" s="71" t="s">
        <v>2407</v>
      </c>
      <c r="N11" s="73"/>
      <c r="O11" s="71" t="s">
        <v>94</v>
      </c>
      <c r="P11" s="71" t="s">
        <v>2408</v>
      </c>
      <c r="Q11" s="67" t="s">
        <v>95</v>
      </c>
      <c r="R11" s="71" t="s">
        <v>2409</v>
      </c>
      <c r="S11" s="71" t="s">
        <v>2410</v>
      </c>
      <c r="T11" s="71" t="s">
        <v>82</v>
      </c>
      <c r="U11" s="30"/>
    </row>
    <row r="12" spans="1:22" ht="238.5" customHeight="1">
      <c r="A12" s="28">
        <v>7</v>
      </c>
      <c r="B12" s="74" t="s">
        <v>2294</v>
      </c>
      <c r="C12" s="74" t="s">
        <v>86</v>
      </c>
      <c r="D12" s="74" t="s">
        <v>2295</v>
      </c>
      <c r="E12" s="75">
        <v>5704004473</v>
      </c>
      <c r="F12" s="74" t="s">
        <v>2305</v>
      </c>
      <c r="G12" s="76" t="s">
        <v>2296</v>
      </c>
      <c r="H12" s="74" t="s">
        <v>66</v>
      </c>
      <c r="I12" s="74" t="s">
        <v>56</v>
      </c>
      <c r="J12" s="74" t="s">
        <v>2297</v>
      </c>
      <c r="K12" s="74" t="s">
        <v>2298</v>
      </c>
      <c r="L12" s="74" t="s">
        <v>120</v>
      </c>
      <c r="M12" s="74" t="s">
        <v>2299</v>
      </c>
      <c r="N12" s="77" t="s">
        <v>2300</v>
      </c>
      <c r="O12" s="74" t="s">
        <v>92</v>
      </c>
      <c r="P12" s="74" t="s">
        <v>2301</v>
      </c>
      <c r="Q12" s="74" t="s">
        <v>2302</v>
      </c>
      <c r="R12" s="74" t="s">
        <v>2303</v>
      </c>
      <c r="S12" s="74" t="s">
        <v>2304</v>
      </c>
      <c r="T12" s="74" t="s">
        <v>82</v>
      </c>
      <c r="U12" s="30"/>
    </row>
    <row r="13" spans="1:22" s="15" customFormat="1" ht="165.75">
      <c r="A13" s="28">
        <v>8</v>
      </c>
      <c r="B13" s="74" t="s">
        <v>2306</v>
      </c>
      <c r="C13" s="74" t="s">
        <v>86</v>
      </c>
      <c r="D13" s="74" t="s">
        <v>97</v>
      </c>
      <c r="E13" s="75">
        <v>5709003522</v>
      </c>
      <c r="F13" s="74" t="s">
        <v>2307</v>
      </c>
      <c r="G13" s="78" t="s">
        <v>2308</v>
      </c>
      <c r="H13" s="74" t="s">
        <v>66</v>
      </c>
      <c r="I13" s="74" t="s">
        <v>2309</v>
      </c>
      <c r="J13" s="74" t="s">
        <v>2310</v>
      </c>
      <c r="K13" s="74" t="s">
        <v>2298</v>
      </c>
      <c r="L13" s="74" t="s">
        <v>1299</v>
      </c>
      <c r="M13" s="74" t="s">
        <v>2311</v>
      </c>
      <c r="N13" s="77" t="s">
        <v>503</v>
      </c>
      <c r="O13" s="74" t="s">
        <v>98</v>
      </c>
      <c r="P13" s="74" t="s">
        <v>2312</v>
      </c>
      <c r="Q13" s="74" t="s">
        <v>2313</v>
      </c>
      <c r="R13" s="74" t="s">
        <v>2314</v>
      </c>
      <c r="S13" s="74" t="s">
        <v>2315</v>
      </c>
      <c r="T13" s="74" t="s">
        <v>82</v>
      </c>
      <c r="U13" s="30"/>
    </row>
    <row r="14" spans="1:22" s="59" customFormat="1" ht="165.75">
      <c r="A14" s="28">
        <v>9</v>
      </c>
      <c r="B14" s="74" t="s">
        <v>2476</v>
      </c>
      <c r="C14" s="74" t="s">
        <v>86</v>
      </c>
      <c r="D14" s="74" t="s">
        <v>97</v>
      </c>
      <c r="E14" s="75">
        <v>5709003522</v>
      </c>
      <c r="F14" s="74" t="s">
        <v>2307</v>
      </c>
      <c r="G14" s="78" t="s">
        <v>2308</v>
      </c>
      <c r="H14" s="74" t="s">
        <v>66</v>
      </c>
      <c r="I14" s="74" t="s">
        <v>2309</v>
      </c>
      <c r="J14" s="74" t="s">
        <v>2477</v>
      </c>
      <c r="K14" s="74" t="s">
        <v>2298</v>
      </c>
      <c r="L14" s="74" t="s">
        <v>1299</v>
      </c>
      <c r="M14" s="74" t="s">
        <v>2311</v>
      </c>
      <c r="N14" s="77" t="s">
        <v>503</v>
      </c>
      <c r="O14" s="74" t="s">
        <v>98</v>
      </c>
      <c r="P14" s="74" t="s">
        <v>2312</v>
      </c>
      <c r="Q14" s="74" t="s">
        <v>2313</v>
      </c>
      <c r="R14" s="74" t="s">
        <v>2314</v>
      </c>
      <c r="S14" s="74" t="s">
        <v>2315</v>
      </c>
      <c r="T14" s="74" t="s">
        <v>82</v>
      </c>
      <c r="U14" s="58"/>
    </row>
    <row r="15" spans="1:22" s="23" customFormat="1" ht="207" customHeight="1">
      <c r="A15" s="28">
        <v>10</v>
      </c>
      <c r="B15" s="79" t="s">
        <v>1298</v>
      </c>
      <c r="C15" s="79" t="s">
        <v>72</v>
      </c>
      <c r="D15" s="79" t="s">
        <v>2316</v>
      </c>
      <c r="E15" s="80">
        <v>5707003245</v>
      </c>
      <c r="F15" s="79" t="s">
        <v>2317</v>
      </c>
      <c r="G15" s="81" t="s">
        <v>2318</v>
      </c>
      <c r="H15" s="79" t="s">
        <v>66</v>
      </c>
      <c r="I15" s="79" t="s">
        <v>56</v>
      </c>
      <c r="J15" s="79" t="s">
        <v>2319</v>
      </c>
      <c r="K15" s="79" t="s">
        <v>2298</v>
      </c>
      <c r="L15" s="79" t="s">
        <v>1299</v>
      </c>
      <c r="M15" s="79" t="s">
        <v>2320</v>
      </c>
      <c r="N15" s="79" t="s">
        <v>77</v>
      </c>
      <c r="O15" s="79" t="s">
        <v>2321</v>
      </c>
      <c r="P15" s="79" t="s">
        <v>2322</v>
      </c>
      <c r="Q15" s="79" t="s">
        <v>2323</v>
      </c>
      <c r="R15" s="79" t="s">
        <v>2324</v>
      </c>
      <c r="S15" s="79" t="s">
        <v>2325</v>
      </c>
      <c r="T15" s="79" t="s">
        <v>82</v>
      </c>
      <c r="U15" s="25"/>
    </row>
    <row r="16" spans="1:22" ht="144" customHeight="1">
      <c r="A16" s="28">
        <v>11</v>
      </c>
      <c r="B16" s="82" t="s">
        <v>2224</v>
      </c>
      <c r="C16" s="82" t="s">
        <v>86</v>
      </c>
      <c r="D16" s="82" t="s">
        <v>2225</v>
      </c>
      <c r="E16" s="83">
        <v>5708003150</v>
      </c>
      <c r="F16" s="82" t="s">
        <v>2226</v>
      </c>
      <c r="G16" s="82" t="s">
        <v>2227</v>
      </c>
      <c r="H16" s="82" t="s">
        <v>2228</v>
      </c>
      <c r="I16" s="82" t="s">
        <v>56</v>
      </c>
      <c r="J16" s="82" t="s">
        <v>2229</v>
      </c>
      <c r="K16" s="82">
        <v>1375.83</v>
      </c>
      <c r="L16" s="82" t="s">
        <v>2237</v>
      </c>
      <c r="M16" s="82" t="s">
        <v>2230</v>
      </c>
      <c r="N16" s="84" t="s">
        <v>2231</v>
      </c>
      <c r="O16" s="82" t="s">
        <v>2232</v>
      </c>
      <c r="P16" s="82" t="s">
        <v>2233</v>
      </c>
      <c r="Q16" s="82" t="s">
        <v>2234</v>
      </c>
      <c r="R16" s="82" t="s">
        <v>2235</v>
      </c>
      <c r="S16" s="82" t="s">
        <v>2236</v>
      </c>
      <c r="T16" s="82" t="s">
        <v>82</v>
      </c>
      <c r="U16" s="30"/>
    </row>
    <row r="17" spans="1:21" s="16" customFormat="1" ht="210.75" customHeight="1">
      <c r="A17" s="28">
        <v>12</v>
      </c>
      <c r="B17" s="85" t="s">
        <v>2605</v>
      </c>
      <c r="C17" s="85" t="s">
        <v>2244</v>
      </c>
      <c r="D17" s="85" t="s">
        <v>2245</v>
      </c>
      <c r="E17" s="86">
        <v>5754004937</v>
      </c>
      <c r="F17" s="85" t="s">
        <v>2246</v>
      </c>
      <c r="G17" s="87" t="s">
        <v>2247</v>
      </c>
      <c r="H17" s="85" t="s">
        <v>66</v>
      </c>
      <c r="I17" s="85" t="s">
        <v>67</v>
      </c>
      <c r="J17" s="85" t="s">
        <v>2248</v>
      </c>
      <c r="K17" s="85" t="s">
        <v>2249</v>
      </c>
      <c r="L17" s="85" t="s">
        <v>89</v>
      </c>
      <c r="M17" s="85" t="s">
        <v>2250</v>
      </c>
      <c r="N17" s="84" t="s">
        <v>2251</v>
      </c>
      <c r="O17" s="85" t="s">
        <v>308</v>
      </c>
      <c r="P17" s="85" t="s">
        <v>2252</v>
      </c>
      <c r="Q17" s="85" t="s">
        <v>2253</v>
      </c>
      <c r="R17" s="85" t="s">
        <v>2606</v>
      </c>
      <c r="S17" s="85" t="s">
        <v>77</v>
      </c>
      <c r="T17" s="85" t="s">
        <v>1127</v>
      </c>
      <c r="U17" s="30"/>
    </row>
    <row r="18" spans="1:21" ht="149.25" customHeight="1">
      <c r="A18" s="28">
        <v>13</v>
      </c>
      <c r="B18" s="67" t="s">
        <v>1586</v>
      </c>
      <c r="C18" s="67" t="s">
        <v>86</v>
      </c>
      <c r="D18" s="67" t="s">
        <v>1587</v>
      </c>
      <c r="E18" s="68">
        <v>5704003960</v>
      </c>
      <c r="F18" s="67" t="s">
        <v>1588</v>
      </c>
      <c r="G18" s="88" t="s">
        <v>1589</v>
      </c>
      <c r="H18" s="67" t="s">
        <v>66</v>
      </c>
      <c r="I18" s="67" t="s">
        <v>358</v>
      </c>
      <c r="J18" s="67" t="s">
        <v>1590</v>
      </c>
      <c r="K18" s="89" t="s">
        <v>1591</v>
      </c>
      <c r="L18" s="67" t="s">
        <v>1592</v>
      </c>
      <c r="M18" s="67" t="s">
        <v>124</v>
      </c>
      <c r="N18" s="67" t="s">
        <v>105</v>
      </c>
      <c r="O18" s="67" t="s">
        <v>1593</v>
      </c>
      <c r="P18" s="67" t="s">
        <v>1594</v>
      </c>
      <c r="Q18" s="67" t="s">
        <v>1595</v>
      </c>
      <c r="R18" s="67" t="s">
        <v>1596</v>
      </c>
      <c r="S18" s="67" t="s">
        <v>1597</v>
      </c>
      <c r="T18" s="67" t="s">
        <v>108</v>
      </c>
      <c r="U18" s="30"/>
    </row>
    <row r="19" spans="1:21" ht="147" customHeight="1">
      <c r="A19" s="28">
        <v>14</v>
      </c>
      <c r="B19" s="67" t="s">
        <v>109</v>
      </c>
      <c r="C19" s="67" t="s">
        <v>100</v>
      </c>
      <c r="D19" s="67" t="s">
        <v>1269</v>
      </c>
      <c r="E19" s="68">
        <v>5704004160</v>
      </c>
      <c r="F19" s="67" t="s">
        <v>1598</v>
      </c>
      <c r="G19" s="88" t="s">
        <v>1270</v>
      </c>
      <c r="H19" s="67" t="s">
        <v>101</v>
      </c>
      <c r="I19" s="67" t="s">
        <v>102</v>
      </c>
      <c r="J19" s="67" t="s">
        <v>1599</v>
      </c>
      <c r="K19" s="67" t="s">
        <v>1600</v>
      </c>
      <c r="L19" s="67" t="s">
        <v>103</v>
      </c>
      <c r="M19" s="67" t="s">
        <v>110</v>
      </c>
      <c r="N19" s="67" t="s">
        <v>105</v>
      </c>
      <c r="O19" s="67" t="s">
        <v>111</v>
      </c>
      <c r="P19" s="67" t="s">
        <v>1601</v>
      </c>
      <c r="Q19" s="67" t="s">
        <v>112</v>
      </c>
      <c r="R19" s="67" t="s">
        <v>113</v>
      </c>
      <c r="S19" s="67" t="s">
        <v>114</v>
      </c>
      <c r="T19" s="67" t="s">
        <v>108</v>
      </c>
      <c r="U19" s="30"/>
    </row>
    <row r="20" spans="1:21" ht="178.5">
      <c r="A20" s="28">
        <v>15</v>
      </c>
      <c r="B20" s="67" t="s">
        <v>1737</v>
      </c>
      <c r="C20" s="67" t="s">
        <v>100</v>
      </c>
      <c r="D20" s="67" t="s">
        <v>1602</v>
      </c>
      <c r="E20" s="68">
        <v>5704003952</v>
      </c>
      <c r="F20" s="67" t="s">
        <v>1603</v>
      </c>
      <c r="G20" s="88" t="s">
        <v>130</v>
      </c>
      <c r="H20" s="67" t="s">
        <v>101</v>
      </c>
      <c r="I20" s="67" t="s">
        <v>1604</v>
      </c>
      <c r="J20" s="67" t="s">
        <v>1605</v>
      </c>
      <c r="K20" s="89" t="s">
        <v>1591</v>
      </c>
      <c r="L20" s="67" t="s">
        <v>1606</v>
      </c>
      <c r="M20" s="67" t="s">
        <v>1607</v>
      </c>
      <c r="N20" s="67" t="s">
        <v>278</v>
      </c>
      <c r="O20" s="67">
        <v>1997</v>
      </c>
      <c r="P20" s="67" t="s">
        <v>1608</v>
      </c>
      <c r="Q20" s="67" t="s">
        <v>1679</v>
      </c>
      <c r="R20" s="67" t="s">
        <v>1609</v>
      </c>
      <c r="S20" s="67" t="s">
        <v>133</v>
      </c>
      <c r="T20" s="67" t="s">
        <v>108</v>
      </c>
      <c r="U20" s="30"/>
    </row>
    <row r="21" spans="1:21" ht="140.25">
      <c r="A21" s="28">
        <v>16</v>
      </c>
      <c r="B21" s="67" t="s">
        <v>138</v>
      </c>
      <c r="C21" s="67" t="s">
        <v>100</v>
      </c>
      <c r="D21" s="67" t="s">
        <v>139</v>
      </c>
      <c r="E21" s="68">
        <v>5704003367</v>
      </c>
      <c r="F21" s="67" t="s">
        <v>1610</v>
      </c>
      <c r="G21" s="88" t="s">
        <v>1611</v>
      </c>
      <c r="H21" s="67" t="s">
        <v>101</v>
      </c>
      <c r="I21" s="67" t="s">
        <v>135</v>
      </c>
      <c r="J21" s="67" t="s">
        <v>1612</v>
      </c>
      <c r="K21" s="67" t="s">
        <v>1600</v>
      </c>
      <c r="L21" s="67" t="s">
        <v>298</v>
      </c>
      <c r="M21" s="67" t="s">
        <v>140</v>
      </c>
      <c r="N21" s="67" t="s">
        <v>278</v>
      </c>
      <c r="O21" s="67" t="s">
        <v>137</v>
      </c>
      <c r="P21" s="67" t="s">
        <v>1613</v>
      </c>
      <c r="Q21" s="67" t="s">
        <v>1614</v>
      </c>
      <c r="R21" s="67" t="s">
        <v>278</v>
      </c>
      <c r="S21" s="67" t="s">
        <v>141</v>
      </c>
      <c r="T21" s="67" t="s">
        <v>108</v>
      </c>
      <c r="U21" s="30"/>
    </row>
    <row r="22" spans="1:21" ht="178.5">
      <c r="A22" s="28">
        <v>17</v>
      </c>
      <c r="B22" s="67" t="s">
        <v>1615</v>
      </c>
      <c r="C22" s="67" t="s">
        <v>100</v>
      </c>
      <c r="D22" s="67" t="s">
        <v>1616</v>
      </c>
      <c r="E22" s="68">
        <v>5704003913</v>
      </c>
      <c r="F22" s="67" t="s">
        <v>1617</v>
      </c>
      <c r="G22" s="67" t="s">
        <v>1618</v>
      </c>
      <c r="H22" s="67" t="s">
        <v>101</v>
      </c>
      <c r="I22" s="67" t="s">
        <v>1266</v>
      </c>
      <c r="J22" s="67" t="s">
        <v>1619</v>
      </c>
      <c r="K22" s="67" t="s">
        <v>1620</v>
      </c>
      <c r="L22" s="67" t="s">
        <v>1181</v>
      </c>
      <c r="M22" s="67" t="s">
        <v>104</v>
      </c>
      <c r="N22" s="67" t="s">
        <v>278</v>
      </c>
      <c r="O22" s="67" t="s">
        <v>106</v>
      </c>
      <c r="P22" s="67" t="s">
        <v>1621</v>
      </c>
      <c r="Q22" s="67" t="s">
        <v>1622</v>
      </c>
      <c r="R22" s="67" t="s">
        <v>1623</v>
      </c>
      <c r="S22" s="67" t="s">
        <v>107</v>
      </c>
      <c r="T22" s="67" t="s">
        <v>108</v>
      </c>
      <c r="U22" s="30"/>
    </row>
    <row r="23" spans="1:21" ht="127.5">
      <c r="A23" s="28">
        <v>18</v>
      </c>
      <c r="B23" s="67" t="s">
        <v>1271</v>
      </c>
      <c r="C23" s="67" t="s">
        <v>86</v>
      </c>
      <c r="D23" s="67" t="s">
        <v>1624</v>
      </c>
      <c r="E23" s="68">
        <v>5704004113</v>
      </c>
      <c r="F23" s="67" t="s">
        <v>1625</v>
      </c>
      <c r="G23" s="67" t="s">
        <v>115</v>
      </c>
      <c r="H23" s="67" t="s">
        <v>66</v>
      </c>
      <c r="I23" s="67" t="s">
        <v>67</v>
      </c>
      <c r="J23" s="67" t="s">
        <v>1626</v>
      </c>
      <c r="K23" s="89" t="s">
        <v>1591</v>
      </c>
      <c r="L23" s="67" t="s">
        <v>1181</v>
      </c>
      <c r="M23" s="69" t="s">
        <v>1628</v>
      </c>
      <c r="N23" s="67" t="s">
        <v>278</v>
      </c>
      <c r="O23" s="67">
        <v>1984</v>
      </c>
      <c r="P23" s="67" t="s">
        <v>1613</v>
      </c>
      <c r="Q23" s="67" t="s">
        <v>1629</v>
      </c>
      <c r="R23" s="67" t="s">
        <v>1630</v>
      </c>
      <c r="S23" s="67" t="s">
        <v>118</v>
      </c>
      <c r="T23" s="67" t="s">
        <v>1631</v>
      </c>
      <c r="U23" s="30"/>
    </row>
    <row r="24" spans="1:21" ht="191.25">
      <c r="A24" s="28">
        <v>19</v>
      </c>
      <c r="B24" s="67" t="s">
        <v>1632</v>
      </c>
      <c r="C24" s="67" t="s">
        <v>72</v>
      </c>
      <c r="D24" s="67" t="s">
        <v>1633</v>
      </c>
      <c r="E24" s="68">
        <v>5704003374</v>
      </c>
      <c r="F24" s="67" t="s">
        <v>1634</v>
      </c>
      <c r="G24" s="88" t="s">
        <v>1635</v>
      </c>
      <c r="H24" s="67" t="s">
        <v>1208</v>
      </c>
      <c r="I24" s="67" t="s">
        <v>1636</v>
      </c>
      <c r="J24" s="67" t="s">
        <v>1637</v>
      </c>
      <c r="K24" s="67" t="s">
        <v>1638</v>
      </c>
      <c r="L24" s="67" t="s">
        <v>298</v>
      </c>
      <c r="M24" s="67" t="s">
        <v>1639</v>
      </c>
      <c r="N24" s="67" t="s">
        <v>278</v>
      </c>
      <c r="O24" s="67" t="s">
        <v>1272</v>
      </c>
      <c r="P24" s="67" t="s">
        <v>1640</v>
      </c>
      <c r="Q24" s="67" t="s">
        <v>1641</v>
      </c>
      <c r="R24" s="67" t="s">
        <v>1642</v>
      </c>
      <c r="S24" s="67" t="s">
        <v>1643</v>
      </c>
      <c r="T24" s="67" t="s">
        <v>278</v>
      </c>
      <c r="U24" s="30"/>
    </row>
    <row r="25" spans="1:21" ht="191.25">
      <c r="A25" s="28">
        <v>20</v>
      </c>
      <c r="B25" s="67" t="s">
        <v>1644</v>
      </c>
      <c r="C25" s="67" t="s">
        <v>86</v>
      </c>
      <c r="D25" s="67" t="s">
        <v>1645</v>
      </c>
      <c r="E25" s="68">
        <v>5704003166</v>
      </c>
      <c r="F25" s="67" t="s">
        <v>1646</v>
      </c>
      <c r="G25" s="67" t="s">
        <v>1647</v>
      </c>
      <c r="H25" s="67" t="s">
        <v>1208</v>
      </c>
      <c r="I25" s="67" t="s">
        <v>426</v>
      </c>
      <c r="J25" s="67" t="s">
        <v>1648</v>
      </c>
      <c r="K25" s="67" t="s">
        <v>1649</v>
      </c>
      <c r="L25" s="90" t="s">
        <v>1650</v>
      </c>
      <c r="M25" s="67" t="s">
        <v>1651</v>
      </c>
      <c r="N25" s="67" t="s">
        <v>278</v>
      </c>
      <c r="O25" s="67">
        <v>1968</v>
      </c>
      <c r="P25" s="67" t="s">
        <v>1652</v>
      </c>
      <c r="Q25" s="67" t="s">
        <v>1653</v>
      </c>
      <c r="R25" s="67" t="s">
        <v>1654</v>
      </c>
      <c r="S25" s="67" t="s">
        <v>1268</v>
      </c>
      <c r="T25" s="67" t="s">
        <v>82</v>
      </c>
      <c r="U25" s="30"/>
    </row>
    <row r="26" spans="1:21" ht="255">
      <c r="A26" s="28">
        <v>21</v>
      </c>
      <c r="B26" s="67" t="s">
        <v>1680</v>
      </c>
      <c r="C26" s="67" t="s">
        <v>100</v>
      </c>
      <c r="D26" s="67" t="s">
        <v>1655</v>
      </c>
      <c r="E26" s="68">
        <v>5704003991</v>
      </c>
      <c r="F26" s="67" t="s">
        <v>1681</v>
      </c>
      <c r="G26" s="67" t="s">
        <v>134</v>
      </c>
      <c r="H26" s="67" t="s">
        <v>1208</v>
      </c>
      <c r="I26" s="67" t="s">
        <v>135</v>
      </c>
      <c r="J26" s="67" t="s">
        <v>1656</v>
      </c>
      <c r="K26" s="67" t="s">
        <v>1657</v>
      </c>
      <c r="L26" s="90" t="s">
        <v>1658</v>
      </c>
      <c r="M26" s="67" t="s">
        <v>136</v>
      </c>
      <c r="N26" s="67" t="s">
        <v>105</v>
      </c>
      <c r="O26" s="67" t="s">
        <v>116</v>
      </c>
      <c r="P26" s="67" t="s">
        <v>1659</v>
      </c>
      <c r="Q26" s="67" t="s">
        <v>1660</v>
      </c>
      <c r="R26" s="67" t="s">
        <v>1661</v>
      </c>
      <c r="S26" s="67" t="s">
        <v>1662</v>
      </c>
      <c r="T26" s="67" t="s">
        <v>108</v>
      </c>
      <c r="U26" s="30"/>
    </row>
    <row r="27" spans="1:21" ht="140.25">
      <c r="A27" s="28">
        <v>22</v>
      </c>
      <c r="B27" s="67" t="s">
        <v>1682</v>
      </c>
      <c r="C27" s="67" t="s">
        <v>100</v>
      </c>
      <c r="D27" s="67" t="s">
        <v>1663</v>
      </c>
      <c r="E27" s="68">
        <v>5704003134</v>
      </c>
      <c r="F27" s="67" t="s">
        <v>1664</v>
      </c>
      <c r="G27" s="88" t="s">
        <v>1274</v>
      </c>
      <c r="H27" s="67" t="s">
        <v>1208</v>
      </c>
      <c r="I27" s="67" t="s">
        <v>127</v>
      </c>
      <c r="J27" s="67" t="s">
        <v>1665</v>
      </c>
      <c r="K27" s="67" t="s">
        <v>1600</v>
      </c>
      <c r="L27" s="67" t="s">
        <v>1181</v>
      </c>
      <c r="M27" s="67" t="s">
        <v>1666</v>
      </c>
      <c r="N27" s="67" t="s">
        <v>105</v>
      </c>
      <c r="O27" s="67" t="s">
        <v>142</v>
      </c>
      <c r="P27" s="67" t="s">
        <v>1667</v>
      </c>
      <c r="Q27" s="67" t="s">
        <v>117</v>
      </c>
      <c r="R27" s="67" t="s">
        <v>143</v>
      </c>
      <c r="S27" s="67" t="s">
        <v>144</v>
      </c>
      <c r="T27" s="67" t="s">
        <v>108</v>
      </c>
      <c r="U27" s="30"/>
    </row>
    <row r="28" spans="1:21" ht="153">
      <c r="A28" s="28">
        <v>23</v>
      </c>
      <c r="B28" s="67" t="s">
        <v>1668</v>
      </c>
      <c r="C28" s="67" t="s">
        <v>146</v>
      </c>
      <c r="D28" s="67" t="s">
        <v>1669</v>
      </c>
      <c r="E28" s="68">
        <v>5704002290</v>
      </c>
      <c r="F28" s="67" t="s">
        <v>1670</v>
      </c>
      <c r="G28" s="67" t="s">
        <v>1671</v>
      </c>
      <c r="H28" s="67" t="s">
        <v>66</v>
      </c>
      <c r="I28" s="67" t="s">
        <v>1672</v>
      </c>
      <c r="J28" s="67" t="s">
        <v>1673</v>
      </c>
      <c r="K28" s="67" t="s">
        <v>1638</v>
      </c>
      <c r="L28" s="67" t="s">
        <v>89</v>
      </c>
      <c r="M28" s="67" t="s">
        <v>1674</v>
      </c>
      <c r="N28" s="67" t="s">
        <v>503</v>
      </c>
      <c r="O28" s="67" t="s">
        <v>128</v>
      </c>
      <c r="P28" s="67" t="s">
        <v>1675</v>
      </c>
      <c r="Q28" s="67" t="s">
        <v>1676</v>
      </c>
      <c r="R28" s="67" t="s">
        <v>129</v>
      </c>
      <c r="S28" s="67" t="s">
        <v>1677</v>
      </c>
      <c r="T28" s="67" t="s">
        <v>1678</v>
      </c>
      <c r="U28" s="30"/>
    </row>
    <row r="29" spans="1:21" ht="140.25">
      <c r="A29" s="28">
        <v>24</v>
      </c>
      <c r="B29" s="67" t="s">
        <v>1273</v>
      </c>
      <c r="C29" s="67" t="s">
        <v>146</v>
      </c>
      <c r="D29" s="67" t="s">
        <v>1683</v>
      </c>
      <c r="E29" s="68">
        <v>5704004152</v>
      </c>
      <c r="F29" s="67" t="s">
        <v>1684</v>
      </c>
      <c r="G29" s="91" t="s">
        <v>1685</v>
      </c>
      <c r="H29" s="67" t="s">
        <v>66</v>
      </c>
      <c r="I29" s="67" t="s">
        <v>67</v>
      </c>
      <c r="J29" s="67" t="s">
        <v>1686</v>
      </c>
      <c r="K29" s="67" t="s">
        <v>1657</v>
      </c>
      <c r="L29" s="92" t="s">
        <v>1371</v>
      </c>
      <c r="M29" s="67" t="s">
        <v>1687</v>
      </c>
      <c r="N29" s="70" t="s">
        <v>105</v>
      </c>
      <c r="O29" s="67" t="s">
        <v>1688</v>
      </c>
      <c r="P29" s="67" t="s">
        <v>1689</v>
      </c>
      <c r="Q29" s="67" t="s">
        <v>1690</v>
      </c>
      <c r="R29" s="67" t="s">
        <v>105</v>
      </c>
      <c r="S29" s="67" t="s">
        <v>1691</v>
      </c>
      <c r="T29" s="67" t="s">
        <v>82</v>
      </c>
      <c r="U29" s="30"/>
    </row>
    <row r="30" spans="1:21" ht="174.75" customHeight="1">
      <c r="A30" s="28">
        <v>25</v>
      </c>
      <c r="B30" s="67" t="s">
        <v>119</v>
      </c>
      <c r="C30" s="67" t="s">
        <v>146</v>
      </c>
      <c r="D30" s="67" t="s">
        <v>1692</v>
      </c>
      <c r="E30" s="68">
        <v>5704003127</v>
      </c>
      <c r="F30" s="67" t="s">
        <v>1693</v>
      </c>
      <c r="G30" s="67" t="s">
        <v>1694</v>
      </c>
      <c r="H30" s="67" t="s">
        <v>1695</v>
      </c>
      <c r="I30" s="67" t="s">
        <v>1696</v>
      </c>
      <c r="J30" s="67" t="s">
        <v>1697</v>
      </c>
      <c r="K30" s="67">
        <v>192</v>
      </c>
      <c r="L30" s="67" t="s">
        <v>1371</v>
      </c>
      <c r="M30" s="67" t="s">
        <v>1698</v>
      </c>
      <c r="N30" s="70" t="s">
        <v>278</v>
      </c>
      <c r="O30" s="67">
        <v>1911</v>
      </c>
      <c r="P30" s="67" t="s">
        <v>1699</v>
      </c>
      <c r="Q30" s="67" t="s">
        <v>1700</v>
      </c>
      <c r="R30" s="67" t="s">
        <v>1701</v>
      </c>
      <c r="S30" s="67" t="s">
        <v>1702</v>
      </c>
      <c r="T30" s="67" t="s">
        <v>121</v>
      </c>
      <c r="U30" s="30"/>
    </row>
    <row r="31" spans="1:21" ht="140.25">
      <c r="A31" s="28">
        <v>26</v>
      </c>
      <c r="B31" s="93" t="s">
        <v>2438</v>
      </c>
      <c r="C31" s="94" t="s">
        <v>86</v>
      </c>
      <c r="D31" s="93" t="s">
        <v>2439</v>
      </c>
      <c r="E31" s="95">
        <v>5705002091</v>
      </c>
      <c r="F31" s="93" t="s">
        <v>2440</v>
      </c>
      <c r="G31" s="96" t="s">
        <v>2441</v>
      </c>
      <c r="H31" s="93" t="s">
        <v>66</v>
      </c>
      <c r="I31" s="93" t="s">
        <v>358</v>
      </c>
      <c r="J31" s="93" t="s">
        <v>2416</v>
      </c>
      <c r="K31" s="93" t="s">
        <v>1627</v>
      </c>
      <c r="L31" s="93" t="s">
        <v>123</v>
      </c>
      <c r="M31" s="93" t="s">
        <v>2417</v>
      </c>
      <c r="N31" s="97" t="s">
        <v>278</v>
      </c>
      <c r="O31" s="93" t="s">
        <v>2442</v>
      </c>
      <c r="P31" s="93" t="s">
        <v>2443</v>
      </c>
      <c r="Q31" s="93" t="s">
        <v>2420</v>
      </c>
      <c r="R31" s="93" t="s">
        <v>2421</v>
      </c>
      <c r="S31" s="93" t="s">
        <v>2444</v>
      </c>
      <c r="T31" s="93" t="s">
        <v>831</v>
      </c>
      <c r="U31" s="30"/>
    </row>
    <row r="32" spans="1:21" ht="140.25">
      <c r="A32" s="28">
        <v>27</v>
      </c>
      <c r="B32" s="93" t="s">
        <v>2445</v>
      </c>
      <c r="C32" s="94" t="s">
        <v>86</v>
      </c>
      <c r="D32" s="93" t="s">
        <v>2446</v>
      </c>
      <c r="E32" s="95">
        <v>5705002503</v>
      </c>
      <c r="F32" s="93" t="s">
        <v>2447</v>
      </c>
      <c r="G32" s="96" t="s">
        <v>2448</v>
      </c>
      <c r="H32" s="93" t="s">
        <v>66</v>
      </c>
      <c r="I32" s="93" t="s">
        <v>358</v>
      </c>
      <c r="J32" s="93" t="s">
        <v>2416</v>
      </c>
      <c r="K32" s="93" t="s">
        <v>1627</v>
      </c>
      <c r="L32" s="93" t="s">
        <v>123</v>
      </c>
      <c r="M32" s="93" t="s">
        <v>2417</v>
      </c>
      <c r="N32" s="97" t="s">
        <v>278</v>
      </c>
      <c r="O32" s="93">
        <v>1984</v>
      </c>
      <c r="P32" s="93" t="s">
        <v>2449</v>
      </c>
      <c r="Q32" s="93" t="s">
        <v>2420</v>
      </c>
      <c r="R32" s="93" t="s">
        <v>2421</v>
      </c>
      <c r="S32" s="93" t="s">
        <v>2450</v>
      </c>
      <c r="T32" s="93" t="s">
        <v>831</v>
      </c>
      <c r="U32" s="30"/>
    </row>
    <row r="33" spans="1:21" s="56" customFormat="1" ht="140.25">
      <c r="A33" s="28">
        <v>28</v>
      </c>
      <c r="B33" s="71" t="s">
        <v>2411</v>
      </c>
      <c r="C33" s="71" t="s">
        <v>2412</v>
      </c>
      <c r="D33" s="71" t="s">
        <v>2413</v>
      </c>
      <c r="E33" s="72">
        <v>5705002302</v>
      </c>
      <c r="F33" s="71" t="s">
        <v>2414</v>
      </c>
      <c r="G33" s="71" t="s">
        <v>2415</v>
      </c>
      <c r="H33" s="71" t="s">
        <v>66</v>
      </c>
      <c r="I33" s="71" t="s">
        <v>67</v>
      </c>
      <c r="J33" s="71" t="s">
        <v>2416</v>
      </c>
      <c r="K33" s="71" t="s">
        <v>1627</v>
      </c>
      <c r="L33" s="71" t="s">
        <v>123</v>
      </c>
      <c r="M33" s="71" t="s">
        <v>2417</v>
      </c>
      <c r="N33" s="71" t="s">
        <v>278</v>
      </c>
      <c r="O33" s="71" t="s">
        <v>2418</v>
      </c>
      <c r="P33" s="71" t="s">
        <v>2419</v>
      </c>
      <c r="Q33" s="71" t="s">
        <v>2420</v>
      </c>
      <c r="R33" s="71" t="s">
        <v>2421</v>
      </c>
      <c r="S33" s="71" t="s">
        <v>2422</v>
      </c>
      <c r="T33" s="71" t="s">
        <v>1148</v>
      </c>
      <c r="U33" s="57"/>
    </row>
    <row r="34" spans="1:21" s="34" customFormat="1" ht="171" customHeight="1">
      <c r="A34" s="28">
        <v>29</v>
      </c>
      <c r="B34" s="93" t="s">
        <v>2451</v>
      </c>
      <c r="C34" s="94" t="s">
        <v>86</v>
      </c>
      <c r="D34" s="93" t="s">
        <v>2452</v>
      </c>
      <c r="E34" s="95">
        <v>5705002327</v>
      </c>
      <c r="F34" s="93" t="s">
        <v>2453</v>
      </c>
      <c r="G34" s="96" t="s">
        <v>2454</v>
      </c>
      <c r="H34" s="93" t="s">
        <v>66</v>
      </c>
      <c r="I34" s="93" t="s">
        <v>358</v>
      </c>
      <c r="J34" s="93" t="s">
        <v>2416</v>
      </c>
      <c r="K34" s="93" t="s">
        <v>1627</v>
      </c>
      <c r="L34" s="93" t="s">
        <v>123</v>
      </c>
      <c r="M34" s="93" t="s">
        <v>2417</v>
      </c>
      <c r="N34" s="97" t="s">
        <v>278</v>
      </c>
      <c r="O34" s="93">
        <v>1983</v>
      </c>
      <c r="P34" s="93" t="s">
        <v>2455</v>
      </c>
      <c r="Q34" s="93" t="s">
        <v>2420</v>
      </c>
      <c r="R34" s="93" t="s">
        <v>2421</v>
      </c>
      <c r="S34" s="93" t="s">
        <v>2456</v>
      </c>
      <c r="T34" s="93" t="s">
        <v>831</v>
      </c>
      <c r="U34" s="30"/>
    </row>
    <row r="35" spans="1:21" ht="140.25">
      <c r="A35" s="28">
        <v>30</v>
      </c>
      <c r="B35" s="67" t="s">
        <v>145</v>
      </c>
      <c r="C35" s="67" t="s">
        <v>146</v>
      </c>
      <c r="D35" s="67" t="s">
        <v>1315</v>
      </c>
      <c r="E35" s="98">
        <v>5706002249</v>
      </c>
      <c r="F35" s="67" t="s">
        <v>1523</v>
      </c>
      <c r="G35" s="88" t="s">
        <v>1316</v>
      </c>
      <c r="H35" s="67" t="s">
        <v>338</v>
      </c>
      <c r="I35" s="67" t="s">
        <v>147</v>
      </c>
      <c r="J35" s="67" t="s">
        <v>1524</v>
      </c>
      <c r="K35" s="67" t="s">
        <v>186</v>
      </c>
      <c r="L35" s="67" t="s">
        <v>1317</v>
      </c>
      <c r="M35" s="67" t="s">
        <v>149</v>
      </c>
      <c r="N35" s="67" t="s">
        <v>105</v>
      </c>
      <c r="O35" s="67" t="s">
        <v>150</v>
      </c>
      <c r="P35" s="67" t="s">
        <v>1525</v>
      </c>
      <c r="Q35" s="69" t="s">
        <v>764</v>
      </c>
      <c r="R35" s="67" t="s">
        <v>1318</v>
      </c>
      <c r="S35" s="67" t="s">
        <v>151</v>
      </c>
      <c r="T35" s="67" t="s">
        <v>108</v>
      </c>
      <c r="U35" s="30"/>
    </row>
    <row r="36" spans="1:21" ht="182.25" customHeight="1">
      <c r="A36" s="28">
        <v>31</v>
      </c>
      <c r="B36" s="67" t="s">
        <v>152</v>
      </c>
      <c r="C36" s="67" t="s">
        <v>146</v>
      </c>
      <c r="D36" s="67" t="s">
        <v>153</v>
      </c>
      <c r="E36" s="98">
        <v>5706002256</v>
      </c>
      <c r="F36" s="67" t="s">
        <v>1526</v>
      </c>
      <c r="G36" s="88" t="s">
        <v>1319</v>
      </c>
      <c r="H36" s="67" t="s">
        <v>338</v>
      </c>
      <c r="I36" s="67" t="s">
        <v>147</v>
      </c>
      <c r="J36" s="67" t="s">
        <v>1527</v>
      </c>
      <c r="K36" s="67" t="s">
        <v>186</v>
      </c>
      <c r="L36" s="67" t="s">
        <v>148</v>
      </c>
      <c r="M36" s="67" t="s">
        <v>131</v>
      </c>
      <c r="N36" s="67" t="s">
        <v>105</v>
      </c>
      <c r="O36" s="67" t="s">
        <v>155</v>
      </c>
      <c r="P36" s="67" t="s">
        <v>1528</v>
      </c>
      <c r="Q36" s="69" t="s">
        <v>764</v>
      </c>
      <c r="R36" s="67" t="s">
        <v>1318</v>
      </c>
      <c r="S36" s="67" t="s">
        <v>156</v>
      </c>
      <c r="T36" s="67" t="s">
        <v>108</v>
      </c>
      <c r="U36" s="30"/>
    </row>
    <row r="37" spans="1:21" ht="140.25">
      <c r="A37" s="28">
        <v>32</v>
      </c>
      <c r="B37" s="67" t="s">
        <v>157</v>
      </c>
      <c r="C37" s="67" t="s">
        <v>146</v>
      </c>
      <c r="D37" s="67" t="s">
        <v>1529</v>
      </c>
      <c r="E37" s="98">
        <v>57060022270</v>
      </c>
      <c r="F37" s="67" t="s">
        <v>1530</v>
      </c>
      <c r="G37" s="88" t="s">
        <v>1320</v>
      </c>
      <c r="H37" s="67" t="s">
        <v>338</v>
      </c>
      <c r="I37" s="67" t="s">
        <v>147</v>
      </c>
      <c r="J37" s="67" t="s">
        <v>1527</v>
      </c>
      <c r="K37" s="67" t="s">
        <v>186</v>
      </c>
      <c r="L37" s="67" t="s">
        <v>1267</v>
      </c>
      <c r="M37" s="67" t="s">
        <v>149</v>
      </c>
      <c r="N37" s="67" t="s">
        <v>105</v>
      </c>
      <c r="O37" s="67" t="s">
        <v>158</v>
      </c>
      <c r="P37" s="67" t="s">
        <v>1531</v>
      </c>
      <c r="Q37" s="69" t="s">
        <v>764</v>
      </c>
      <c r="R37" s="67" t="s">
        <v>1318</v>
      </c>
      <c r="S37" s="67" t="s">
        <v>159</v>
      </c>
      <c r="T37" s="67" t="s">
        <v>160</v>
      </c>
      <c r="U37" s="30"/>
    </row>
    <row r="38" spans="1:21" ht="140.25">
      <c r="A38" s="28">
        <v>33</v>
      </c>
      <c r="B38" s="67" t="s">
        <v>161</v>
      </c>
      <c r="C38" s="67" t="s">
        <v>146</v>
      </c>
      <c r="D38" s="67" t="s">
        <v>1321</v>
      </c>
      <c r="E38" s="98">
        <v>5706002344</v>
      </c>
      <c r="F38" s="67" t="s">
        <v>1532</v>
      </c>
      <c r="G38" s="88" t="s">
        <v>1322</v>
      </c>
      <c r="H38" s="67" t="s">
        <v>338</v>
      </c>
      <c r="I38" s="67" t="s">
        <v>147</v>
      </c>
      <c r="J38" s="67" t="s">
        <v>1527</v>
      </c>
      <c r="K38" s="67" t="s">
        <v>186</v>
      </c>
      <c r="L38" s="67" t="s">
        <v>1267</v>
      </c>
      <c r="M38" s="67" t="s">
        <v>149</v>
      </c>
      <c r="N38" s="67" t="s">
        <v>105</v>
      </c>
      <c r="O38" s="67" t="s">
        <v>1323</v>
      </c>
      <c r="P38" s="67" t="s">
        <v>1533</v>
      </c>
      <c r="Q38" s="69" t="s">
        <v>764</v>
      </c>
      <c r="R38" s="67" t="s">
        <v>162</v>
      </c>
      <c r="S38" s="67" t="s">
        <v>163</v>
      </c>
      <c r="T38" s="67" t="s">
        <v>164</v>
      </c>
      <c r="U38" s="30"/>
    </row>
    <row r="39" spans="1:21" ht="140.25">
      <c r="A39" s="28">
        <v>34</v>
      </c>
      <c r="B39" s="67" t="s">
        <v>165</v>
      </c>
      <c r="C39" s="67" t="s">
        <v>146</v>
      </c>
      <c r="D39" s="67" t="s">
        <v>1534</v>
      </c>
      <c r="E39" s="98">
        <v>5706002295</v>
      </c>
      <c r="F39" s="67" t="s">
        <v>1535</v>
      </c>
      <c r="G39" s="88" t="s">
        <v>1324</v>
      </c>
      <c r="H39" s="67" t="s">
        <v>338</v>
      </c>
      <c r="I39" s="67" t="s">
        <v>147</v>
      </c>
      <c r="J39" s="67" t="s">
        <v>1527</v>
      </c>
      <c r="K39" s="67" t="s">
        <v>186</v>
      </c>
      <c r="L39" s="67" t="s">
        <v>1267</v>
      </c>
      <c r="M39" s="67" t="s">
        <v>149</v>
      </c>
      <c r="N39" s="67" t="s">
        <v>105</v>
      </c>
      <c r="O39" s="67" t="s">
        <v>166</v>
      </c>
      <c r="P39" s="67" t="s">
        <v>1536</v>
      </c>
      <c r="Q39" s="69" t="s">
        <v>764</v>
      </c>
      <c r="R39" s="67" t="s">
        <v>1325</v>
      </c>
      <c r="S39" s="67" t="s">
        <v>167</v>
      </c>
      <c r="T39" s="67" t="s">
        <v>168</v>
      </c>
      <c r="U39" s="30"/>
    </row>
    <row r="40" spans="1:21" ht="140.25">
      <c r="A40" s="28">
        <v>35</v>
      </c>
      <c r="B40" s="67" t="s">
        <v>169</v>
      </c>
      <c r="C40" s="67" t="s">
        <v>146</v>
      </c>
      <c r="D40" s="67" t="s">
        <v>1326</v>
      </c>
      <c r="E40" s="98">
        <v>5706002305</v>
      </c>
      <c r="F40" s="67" t="s">
        <v>1537</v>
      </c>
      <c r="G40" s="88" t="s">
        <v>1327</v>
      </c>
      <c r="H40" s="67" t="s">
        <v>338</v>
      </c>
      <c r="I40" s="67" t="s">
        <v>147</v>
      </c>
      <c r="J40" s="67" t="s">
        <v>1527</v>
      </c>
      <c r="K40" s="67" t="s">
        <v>186</v>
      </c>
      <c r="L40" s="67" t="s">
        <v>148</v>
      </c>
      <c r="M40" s="67" t="s">
        <v>149</v>
      </c>
      <c r="N40" s="67" t="s">
        <v>105</v>
      </c>
      <c r="O40" s="67" t="s">
        <v>170</v>
      </c>
      <c r="P40" s="67" t="s">
        <v>1538</v>
      </c>
      <c r="Q40" s="67" t="s">
        <v>764</v>
      </c>
      <c r="R40" s="67" t="s">
        <v>1328</v>
      </c>
      <c r="S40" s="67" t="s">
        <v>171</v>
      </c>
      <c r="T40" s="67" t="s">
        <v>164</v>
      </c>
      <c r="U40" s="30"/>
    </row>
    <row r="41" spans="1:21" ht="140.25">
      <c r="A41" s="28">
        <v>36</v>
      </c>
      <c r="B41" s="67" t="s">
        <v>172</v>
      </c>
      <c r="C41" s="67" t="s">
        <v>146</v>
      </c>
      <c r="D41" s="67" t="s">
        <v>1329</v>
      </c>
      <c r="E41" s="98">
        <v>5706002351</v>
      </c>
      <c r="F41" s="67" t="s">
        <v>1539</v>
      </c>
      <c r="G41" s="88" t="s">
        <v>1330</v>
      </c>
      <c r="H41" s="67" t="s">
        <v>338</v>
      </c>
      <c r="I41" s="67" t="s">
        <v>147</v>
      </c>
      <c r="J41" s="67" t="s">
        <v>1527</v>
      </c>
      <c r="K41" s="67" t="s">
        <v>186</v>
      </c>
      <c r="L41" s="67" t="s">
        <v>148</v>
      </c>
      <c r="M41" s="67" t="s">
        <v>149</v>
      </c>
      <c r="N41" s="67" t="s">
        <v>105</v>
      </c>
      <c r="O41" s="67" t="s">
        <v>173</v>
      </c>
      <c r="P41" s="67" t="s">
        <v>1540</v>
      </c>
      <c r="Q41" s="69" t="s">
        <v>764</v>
      </c>
      <c r="R41" s="67" t="s">
        <v>174</v>
      </c>
      <c r="S41" s="67" t="s">
        <v>1331</v>
      </c>
      <c r="T41" s="67" t="s">
        <v>168</v>
      </c>
      <c r="U41" s="30"/>
    </row>
    <row r="42" spans="1:21" ht="144" customHeight="1">
      <c r="A42" s="28">
        <v>37</v>
      </c>
      <c r="B42" s="99" t="s">
        <v>2326</v>
      </c>
      <c r="C42" s="99" t="s">
        <v>146</v>
      </c>
      <c r="D42" s="99" t="s">
        <v>175</v>
      </c>
      <c r="E42" s="100">
        <v>5707002756</v>
      </c>
      <c r="F42" s="99" t="s">
        <v>176</v>
      </c>
      <c r="G42" s="99" t="s">
        <v>177</v>
      </c>
      <c r="H42" s="99" t="s">
        <v>101</v>
      </c>
      <c r="I42" s="99" t="s">
        <v>178</v>
      </c>
      <c r="J42" s="99" t="s">
        <v>2327</v>
      </c>
      <c r="K42" s="99" t="s">
        <v>2328</v>
      </c>
      <c r="L42" s="99" t="s">
        <v>154</v>
      </c>
      <c r="M42" s="101" t="s">
        <v>179</v>
      </c>
      <c r="N42" s="99" t="s">
        <v>105</v>
      </c>
      <c r="O42" s="99" t="s">
        <v>1378</v>
      </c>
      <c r="P42" s="99" t="s">
        <v>2329</v>
      </c>
      <c r="Q42" s="101" t="s">
        <v>2330</v>
      </c>
      <c r="R42" s="99" t="s">
        <v>2331</v>
      </c>
      <c r="S42" s="99" t="s">
        <v>180</v>
      </c>
      <c r="T42" s="99" t="s">
        <v>181</v>
      </c>
      <c r="U42" s="30"/>
    </row>
    <row r="43" spans="1:21" ht="175.5" customHeight="1">
      <c r="A43" s="28">
        <v>38</v>
      </c>
      <c r="B43" s="102" t="s">
        <v>182</v>
      </c>
      <c r="C43" s="102" t="s">
        <v>146</v>
      </c>
      <c r="D43" s="102" t="s">
        <v>2238</v>
      </c>
      <c r="E43" s="103">
        <v>5707002851</v>
      </c>
      <c r="F43" s="102" t="s">
        <v>183</v>
      </c>
      <c r="G43" s="104" t="s">
        <v>184</v>
      </c>
      <c r="H43" s="102" t="s">
        <v>101</v>
      </c>
      <c r="I43" s="102" t="s">
        <v>185</v>
      </c>
      <c r="J43" s="102" t="s">
        <v>2239</v>
      </c>
      <c r="K43" s="102" t="s">
        <v>2240</v>
      </c>
      <c r="L43" s="102" t="s">
        <v>187</v>
      </c>
      <c r="M43" s="102" t="s">
        <v>188</v>
      </c>
      <c r="N43" s="102" t="s">
        <v>105</v>
      </c>
      <c r="O43" s="102" t="s">
        <v>189</v>
      </c>
      <c r="P43" s="102" t="s">
        <v>2241</v>
      </c>
      <c r="Q43" s="102" t="s">
        <v>2242</v>
      </c>
      <c r="R43" s="102" t="s">
        <v>2243</v>
      </c>
      <c r="S43" s="102" t="s">
        <v>1290</v>
      </c>
      <c r="T43" s="102" t="s">
        <v>108</v>
      </c>
      <c r="U43" s="30"/>
    </row>
    <row r="44" spans="1:21" ht="140.25">
      <c r="A44" s="28">
        <v>39</v>
      </c>
      <c r="B44" s="67" t="s">
        <v>1424</v>
      </c>
      <c r="C44" s="67" t="s">
        <v>1425</v>
      </c>
      <c r="D44" s="67" t="s">
        <v>1472</v>
      </c>
      <c r="E44" s="68">
        <v>5708002953</v>
      </c>
      <c r="F44" s="67" t="s">
        <v>192</v>
      </c>
      <c r="G44" s="67" t="s">
        <v>1090</v>
      </c>
      <c r="H44" s="67" t="s">
        <v>101</v>
      </c>
      <c r="I44" s="67" t="s">
        <v>102</v>
      </c>
      <c r="J44" s="67" t="s">
        <v>1473</v>
      </c>
      <c r="K44" s="67" t="s">
        <v>1474</v>
      </c>
      <c r="L44" s="67" t="s">
        <v>89</v>
      </c>
      <c r="M44" s="67" t="s">
        <v>104</v>
      </c>
      <c r="N44" s="67" t="s">
        <v>278</v>
      </c>
      <c r="O44" s="67" t="s">
        <v>106</v>
      </c>
      <c r="P44" s="67" t="s">
        <v>2654</v>
      </c>
      <c r="Q44" s="67" t="s">
        <v>216</v>
      </c>
      <c r="R44" s="67" t="s">
        <v>1475</v>
      </c>
      <c r="S44" s="67" t="s">
        <v>2655</v>
      </c>
      <c r="T44" s="67" t="s">
        <v>108</v>
      </c>
      <c r="U44" s="30"/>
    </row>
    <row r="45" spans="1:21" ht="140.25">
      <c r="A45" s="28">
        <v>40</v>
      </c>
      <c r="B45" s="67" t="s">
        <v>1426</v>
      </c>
      <c r="C45" s="67" t="s">
        <v>1427</v>
      </c>
      <c r="D45" s="67" t="s">
        <v>1428</v>
      </c>
      <c r="E45" s="98">
        <v>5708002692</v>
      </c>
      <c r="F45" s="67" t="s">
        <v>190</v>
      </c>
      <c r="G45" s="67" t="s">
        <v>191</v>
      </c>
      <c r="H45" s="67" t="s">
        <v>101</v>
      </c>
      <c r="I45" s="67" t="s">
        <v>102</v>
      </c>
      <c r="J45" s="67" t="s">
        <v>1473</v>
      </c>
      <c r="K45" s="67" t="s">
        <v>1474</v>
      </c>
      <c r="L45" s="67" t="s">
        <v>103</v>
      </c>
      <c r="M45" s="67" t="s">
        <v>104</v>
      </c>
      <c r="N45" s="67" t="s">
        <v>105</v>
      </c>
      <c r="O45" s="67" t="s">
        <v>106</v>
      </c>
      <c r="P45" s="67" t="s">
        <v>2656</v>
      </c>
      <c r="Q45" s="67" t="s">
        <v>216</v>
      </c>
      <c r="R45" s="67" t="s">
        <v>1475</v>
      </c>
      <c r="S45" s="67" t="s">
        <v>107</v>
      </c>
      <c r="T45" s="67" t="s">
        <v>108</v>
      </c>
      <c r="U45" s="30"/>
    </row>
    <row r="46" spans="1:21" ht="140.25">
      <c r="A46" s="28">
        <v>41</v>
      </c>
      <c r="B46" s="67" t="s">
        <v>206</v>
      </c>
      <c r="C46" s="67" t="s">
        <v>1427</v>
      </c>
      <c r="D46" s="67" t="s">
        <v>1428</v>
      </c>
      <c r="E46" s="98">
        <v>5708002692</v>
      </c>
      <c r="F46" s="67" t="s">
        <v>207</v>
      </c>
      <c r="G46" s="105" t="s">
        <v>208</v>
      </c>
      <c r="H46" s="67" t="s">
        <v>101</v>
      </c>
      <c r="I46" s="67" t="s">
        <v>102</v>
      </c>
      <c r="J46" s="67" t="s">
        <v>1473</v>
      </c>
      <c r="K46" s="67" t="s">
        <v>1474</v>
      </c>
      <c r="L46" s="67" t="s">
        <v>103</v>
      </c>
      <c r="M46" s="67" t="s">
        <v>104</v>
      </c>
      <c r="N46" s="67" t="s">
        <v>105</v>
      </c>
      <c r="O46" s="67" t="s">
        <v>106</v>
      </c>
      <c r="P46" s="67" t="s">
        <v>2657</v>
      </c>
      <c r="Q46" s="67" t="s">
        <v>216</v>
      </c>
      <c r="R46" s="67" t="s">
        <v>1476</v>
      </c>
      <c r="S46" s="67" t="s">
        <v>2658</v>
      </c>
      <c r="T46" s="67" t="s">
        <v>108</v>
      </c>
      <c r="U46" s="30"/>
    </row>
    <row r="47" spans="1:21" ht="140.25">
      <c r="A47" s="28">
        <v>42</v>
      </c>
      <c r="B47" s="67" t="s">
        <v>1429</v>
      </c>
      <c r="C47" s="67" t="s">
        <v>1427</v>
      </c>
      <c r="D47" s="67" t="s">
        <v>1430</v>
      </c>
      <c r="E47" s="68">
        <v>5708002830</v>
      </c>
      <c r="F47" s="67" t="s">
        <v>204</v>
      </c>
      <c r="G47" s="88" t="s">
        <v>205</v>
      </c>
      <c r="H47" s="67" t="s">
        <v>101</v>
      </c>
      <c r="I47" s="67" t="s">
        <v>102</v>
      </c>
      <c r="J47" s="67" t="s">
        <v>1477</v>
      </c>
      <c r="K47" s="67" t="s">
        <v>1478</v>
      </c>
      <c r="L47" s="67" t="s">
        <v>103</v>
      </c>
      <c r="M47" s="67" t="s">
        <v>104</v>
      </c>
      <c r="N47" s="67" t="s">
        <v>105</v>
      </c>
      <c r="O47" s="67" t="s">
        <v>106</v>
      </c>
      <c r="P47" s="67" t="s">
        <v>2659</v>
      </c>
      <c r="Q47" s="67" t="s">
        <v>216</v>
      </c>
      <c r="R47" s="67" t="s">
        <v>1475</v>
      </c>
      <c r="S47" s="67" t="s">
        <v>2660</v>
      </c>
      <c r="T47" s="67" t="s">
        <v>108</v>
      </c>
      <c r="U47" s="30"/>
    </row>
    <row r="48" spans="1:21" ht="140.25">
      <c r="A48" s="28">
        <v>43</v>
      </c>
      <c r="B48" s="67" t="s">
        <v>201</v>
      </c>
      <c r="C48" s="67" t="s">
        <v>1427</v>
      </c>
      <c r="D48" s="67" t="s">
        <v>1432</v>
      </c>
      <c r="E48" s="68">
        <v>5708002702</v>
      </c>
      <c r="F48" s="67" t="s">
        <v>202</v>
      </c>
      <c r="G48" s="88" t="s">
        <v>203</v>
      </c>
      <c r="H48" s="67" t="s">
        <v>101</v>
      </c>
      <c r="I48" s="67" t="s">
        <v>102</v>
      </c>
      <c r="J48" s="67" t="s">
        <v>1477</v>
      </c>
      <c r="K48" s="67" t="s">
        <v>1478</v>
      </c>
      <c r="L48" s="67" t="s">
        <v>103</v>
      </c>
      <c r="M48" s="67" t="s">
        <v>104</v>
      </c>
      <c r="N48" s="67" t="s">
        <v>105</v>
      </c>
      <c r="O48" s="67" t="s">
        <v>106</v>
      </c>
      <c r="P48" s="67" t="s">
        <v>2661</v>
      </c>
      <c r="Q48" s="67" t="s">
        <v>216</v>
      </c>
      <c r="R48" s="67" t="s">
        <v>1475</v>
      </c>
      <c r="S48" s="67" t="s">
        <v>2662</v>
      </c>
      <c r="T48" s="67" t="s">
        <v>108</v>
      </c>
      <c r="U48" s="30"/>
    </row>
    <row r="49" spans="1:21" ht="140.25">
      <c r="A49" s="28">
        <v>44</v>
      </c>
      <c r="B49" s="67" t="s">
        <v>198</v>
      </c>
      <c r="C49" s="67" t="s">
        <v>1431</v>
      </c>
      <c r="D49" s="67" t="s">
        <v>1433</v>
      </c>
      <c r="E49" s="98">
        <v>5708002910</v>
      </c>
      <c r="F49" s="67" t="s">
        <v>199</v>
      </c>
      <c r="G49" s="105" t="s">
        <v>200</v>
      </c>
      <c r="H49" s="67" t="s">
        <v>101</v>
      </c>
      <c r="I49" s="67" t="s">
        <v>102</v>
      </c>
      <c r="J49" s="67" t="s">
        <v>1479</v>
      </c>
      <c r="K49" s="67" t="s">
        <v>1478</v>
      </c>
      <c r="L49" s="67" t="s">
        <v>103</v>
      </c>
      <c r="M49" s="67" t="s">
        <v>104</v>
      </c>
      <c r="N49" s="67" t="s">
        <v>105</v>
      </c>
      <c r="O49" s="67" t="s">
        <v>106</v>
      </c>
      <c r="P49" s="67" t="s">
        <v>2663</v>
      </c>
      <c r="Q49" s="67" t="s">
        <v>216</v>
      </c>
      <c r="R49" s="67" t="s">
        <v>1475</v>
      </c>
      <c r="S49" s="67" t="s">
        <v>2664</v>
      </c>
      <c r="T49" s="67" t="s">
        <v>108</v>
      </c>
      <c r="U49" s="30"/>
    </row>
    <row r="50" spans="1:21" ht="140.25">
      <c r="A50" s="28">
        <v>45</v>
      </c>
      <c r="B50" s="67" t="s">
        <v>195</v>
      </c>
      <c r="C50" s="67" t="s">
        <v>1431</v>
      </c>
      <c r="D50" s="67" t="s">
        <v>1434</v>
      </c>
      <c r="E50" s="98">
        <v>5708002808</v>
      </c>
      <c r="F50" s="67" t="s">
        <v>196</v>
      </c>
      <c r="G50" s="88" t="s">
        <v>197</v>
      </c>
      <c r="H50" s="67" t="s">
        <v>101</v>
      </c>
      <c r="I50" s="67" t="s">
        <v>102</v>
      </c>
      <c r="J50" s="67" t="s">
        <v>1479</v>
      </c>
      <c r="K50" s="67" t="s">
        <v>1478</v>
      </c>
      <c r="L50" s="67" t="s">
        <v>103</v>
      </c>
      <c r="M50" s="67" t="s">
        <v>104</v>
      </c>
      <c r="N50" s="67" t="s">
        <v>105</v>
      </c>
      <c r="O50" s="67" t="s">
        <v>106</v>
      </c>
      <c r="P50" s="67" t="s">
        <v>2665</v>
      </c>
      <c r="Q50" s="67" t="s">
        <v>216</v>
      </c>
      <c r="R50" s="67" t="s">
        <v>1475</v>
      </c>
      <c r="S50" s="67" t="s">
        <v>2666</v>
      </c>
      <c r="T50" s="67" t="s">
        <v>108</v>
      </c>
      <c r="U50" s="30"/>
    </row>
    <row r="51" spans="1:21" ht="140.25">
      <c r="A51" s="28">
        <v>46</v>
      </c>
      <c r="B51" s="67" t="s">
        <v>193</v>
      </c>
      <c r="C51" s="67" t="s">
        <v>1431</v>
      </c>
      <c r="D51" s="67" t="s">
        <v>1435</v>
      </c>
      <c r="E51" s="98">
        <v>5708002685</v>
      </c>
      <c r="F51" s="67" t="s">
        <v>194</v>
      </c>
      <c r="G51" s="88" t="s">
        <v>1091</v>
      </c>
      <c r="H51" s="67" t="s">
        <v>101</v>
      </c>
      <c r="I51" s="67" t="s">
        <v>102</v>
      </c>
      <c r="J51" s="67" t="s">
        <v>1477</v>
      </c>
      <c r="K51" s="67" t="s">
        <v>1478</v>
      </c>
      <c r="L51" s="67" t="s">
        <v>103</v>
      </c>
      <c r="M51" s="67" t="s">
        <v>104</v>
      </c>
      <c r="N51" s="67" t="s">
        <v>105</v>
      </c>
      <c r="O51" s="67" t="s">
        <v>106</v>
      </c>
      <c r="P51" s="67" t="s">
        <v>2667</v>
      </c>
      <c r="Q51" s="67" t="s">
        <v>216</v>
      </c>
      <c r="R51" s="67" t="s">
        <v>1475</v>
      </c>
      <c r="S51" s="67" t="s">
        <v>2668</v>
      </c>
      <c r="T51" s="67" t="s">
        <v>108</v>
      </c>
      <c r="U51" s="30"/>
    </row>
    <row r="52" spans="1:21" ht="140.25">
      <c r="A52" s="28">
        <v>47</v>
      </c>
      <c r="B52" s="106" t="s">
        <v>209</v>
      </c>
      <c r="C52" s="106" t="s">
        <v>100</v>
      </c>
      <c r="D52" s="106" t="s">
        <v>210</v>
      </c>
      <c r="E52" s="107">
        <v>5709003240</v>
      </c>
      <c r="F52" s="106" t="s">
        <v>211</v>
      </c>
      <c r="G52" s="108" t="s">
        <v>212</v>
      </c>
      <c r="H52" s="106" t="s">
        <v>101</v>
      </c>
      <c r="I52" s="106" t="s">
        <v>67</v>
      </c>
      <c r="J52" s="106" t="s">
        <v>2179</v>
      </c>
      <c r="K52" s="106" t="s">
        <v>2180</v>
      </c>
      <c r="L52" s="106" t="s">
        <v>123</v>
      </c>
      <c r="M52" s="106" t="s">
        <v>214</v>
      </c>
      <c r="N52" s="106" t="s">
        <v>105</v>
      </c>
      <c r="O52" s="106" t="s">
        <v>215</v>
      </c>
      <c r="P52" s="106" t="s">
        <v>2181</v>
      </c>
      <c r="Q52" s="106" t="s">
        <v>216</v>
      </c>
      <c r="R52" s="106" t="s">
        <v>217</v>
      </c>
      <c r="S52" s="106" t="s">
        <v>218</v>
      </c>
      <c r="T52" s="106" t="s">
        <v>219</v>
      </c>
      <c r="U52" s="30"/>
    </row>
    <row r="53" spans="1:21" ht="140.25">
      <c r="A53" s="28">
        <v>48</v>
      </c>
      <c r="B53" s="106" t="s">
        <v>220</v>
      </c>
      <c r="C53" s="106" t="s">
        <v>100</v>
      </c>
      <c r="D53" s="106" t="s">
        <v>221</v>
      </c>
      <c r="E53" s="109" t="s">
        <v>222</v>
      </c>
      <c r="F53" s="106" t="s">
        <v>223</v>
      </c>
      <c r="G53" s="108" t="s">
        <v>224</v>
      </c>
      <c r="H53" s="106" t="s">
        <v>101</v>
      </c>
      <c r="I53" s="106" t="s">
        <v>67</v>
      </c>
      <c r="J53" s="106" t="s">
        <v>2179</v>
      </c>
      <c r="K53" s="106" t="s">
        <v>2180</v>
      </c>
      <c r="L53" s="106" t="s">
        <v>123</v>
      </c>
      <c r="M53" s="106" t="s">
        <v>225</v>
      </c>
      <c r="N53" s="106" t="s">
        <v>105</v>
      </c>
      <c r="O53" s="106" t="s">
        <v>226</v>
      </c>
      <c r="P53" s="106" t="s">
        <v>2182</v>
      </c>
      <c r="Q53" s="106" t="s">
        <v>216</v>
      </c>
      <c r="R53" s="106" t="s">
        <v>227</v>
      </c>
      <c r="S53" s="106" t="s">
        <v>228</v>
      </c>
      <c r="T53" s="106" t="s">
        <v>229</v>
      </c>
      <c r="U53" s="30"/>
    </row>
    <row r="54" spans="1:21" ht="140.25">
      <c r="A54" s="28">
        <v>49</v>
      </c>
      <c r="B54" s="106" t="s">
        <v>230</v>
      </c>
      <c r="C54" s="106" t="s">
        <v>100</v>
      </c>
      <c r="D54" s="106" t="s">
        <v>231</v>
      </c>
      <c r="E54" s="109" t="s">
        <v>232</v>
      </c>
      <c r="F54" s="106" t="s">
        <v>233</v>
      </c>
      <c r="G54" s="108" t="s">
        <v>234</v>
      </c>
      <c r="H54" s="106" t="s">
        <v>101</v>
      </c>
      <c r="I54" s="106" t="s">
        <v>67</v>
      </c>
      <c r="J54" s="106" t="s">
        <v>2179</v>
      </c>
      <c r="K54" s="106" t="s">
        <v>2180</v>
      </c>
      <c r="L54" s="106" t="s">
        <v>123</v>
      </c>
      <c r="M54" s="106" t="s">
        <v>214</v>
      </c>
      <c r="N54" s="106" t="s">
        <v>105</v>
      </c>
      <c r="O54" s="106" t="s">
        <v>235</v>
      </c>
      <c r="P54" s="106" t="s">
        <v>2183</v>
      </c>
      <c r="Q54" s="106" t="s">
        <v>216</v>
      </c>
      <c r="R54" s="106" t="s">
        <v>227</v>
      </c>
      <c r="S54" s="106" t="s">
        <v>236</v>
      </c>
      <c r="T54" s="106" t="s">
        <v>105</v>
      </c>
      <c r="U54" s="30"/>
    </row>
    <row r="55" spans="1:21" ht="117.75" customHeight="1">
      <c r="A55" s="28">
        <v>50</v>
      </c>
      <c r="B55" s="106" t="s">
        <v>237</v>
      </c>
      <c r="C55" s="106" t="s">
        <v>100</v>
      </c>
      <c r="D55" s="106" t="s">
        <v>238</v>
      </c>
      <c r="E55" s="109" t="s">
        <v>239</v>
      </c>
      <c r="F55" s="106" t="s">
        <v>240</v>
      </c>
      <c r="G55" s="108" t="s">
        <v>241</v>
      </c>
      <c r="H55" s="106" t="s">
        <v>101</v>
      </c>
      <c r="I55" s="106" t="s">
        <v>67</v>
      </c>
      <c r="J55" s="106" t="s">
        <v>2179</v>
      </c>
      <c r="K55" s="106" t="s">
        <v>2180</v>
      </c>
      <c r="L55" s="106" t="s">
        <v>123</v>
      </c>
      <c r="M55" s="106" t="s">
        <v>214</v>
      </c>
      <c r="N55" s="106" t="s">
        <v>105</v>
      </c>
      <c r="O55" s="106" t="s">
        <v>242</v>
      </c>
      <c r="P55" s="106" t="s">
        <v>2184</v>
      </c>
      <c r="Q55" s="106" t="s">
        <v>216</v>
      </c>
      <c r="R55" s="106" t="s">
        <v>243</v>
      </c>
      <c r="S55" s="106" t="s">
        <v>244</v>
      </c>
      <c r="T55" s="106" t="s">
        <v>245</v>
      </c>
      <c r="U55" s="30"/>
    </row>
    <row r="56" spans="1:21" ht="140.25">
      <c r="A56" s="28">
        <v>51</v>
      </c>
      <c r="B56" s="106" t="s">
        <v>246</v>
      </c>
      <c r="C56" s="106" t="s">
        <v>100</v>
      </c>
      <c r="D56" s="106" t="s">
        <v>2185</v>
      </c>
      <c r="E56" s="109" t="s">
        <v>247</v>
      </c>
      <c r="F56" s="106" t="s">
        <v>248</v>
      </c>
      <c r="G56" s="108" t="s">
        <v>249</v>
      </c>
      <c r="H56" s="106" t="s">
        <v>101</v>
      </c>
      <c r="I56" s="106" t="s">
        <v>67</v>
      </c>
      <c r="J56" s="106" t="s">
        <v>2179</v>
      </c>
      <c r="K56" s="106" t="s">
        <v>2180</v>
      </c>
      <c r="L56" s="106" t="s">
        <v>123</v>
      </c>
      <c r="M56" s="106" t="s">
        <v>214</v>
      </c>
      <c r="N56" s="106" t="s">
        <v>105</v>
      </c>
      <c r="O56" s="106" t="s">
        <v>250</v>
      </c>
      <c r="P56" s="106" t="s">
        <v>2186</v>
      </c>
      <c r="Q56" s="106" t="s">
        <v>216</v>
      </c>
      <c r="R56" s="106" t="s">
        <v>227</v>
      </c>
      <c r="S56" s="106" t="s">
        <v>251</v>
      </c>
      <c r="T56" s="106" t="s">
        <v>252</v>
      </c>
      <c r="U56" s="30"/>
    </row>
    <row r="57" spans="1:21" ht="140.25">
      <c r="A57" s="28">
        <v>52</v>
      </c>
      <c r="B57" s="106" t="s">
        <v>253</v>
      </c>
      <c r="C57" s="106" t="s">
        <v>100</v>
      </c>
      <c r="D57" s="106" t="s">
        <v>1129</v>
      </c>
      <c r="E57" s="109" t="s">
        <v>254</v>
      </c>
      <c r="F57" s="106" t="s">
        <v>255</v>
      </c>
      <c r="G57" s="108" t="s">
        <v>256</v>
      </c>
      <c r="H57" s="106" t="s">
        <v>101</v>
      </c>
      <c r="I57" s="106" t="s">
        <v>67</v>
      </c>
      <c r="J57" s="106" t="s">
        <v>2179</v>
      </c>
      <c r="K57" s="106" t="s">
        <v>2180</v>
      </c>
      <c r="L57" s="106" t="s">
        <v>123</v>
      </c>
      <c r="M57" s="106" t="s">
        <v>214</v>
      </c>
      <c r="N57" s="106" t="s">
        <v>105</v>
      </c>
      <c r="O57" s="106" t="s">
        <v>257</v>
      </c>
      <c r="P57" s="106" t="s">
        <v>2187</v>
      </c>
      <c r="Q57" s="106" t="s">
        <v>216</v>
      </c>
      <c r="R57" s="106" t="s">
        <v>227</v>
      </c>
      <c r="S57" s="106" t="s">
        <v>258</v>
      </c>
      <c r="T57" s="106" t="s">
        <v>105</v>
      </c>
      <c r="U57" s="30"/>
    </row>
    <row r="58" spans="1:21" ht="140.25">
      <c r="A58" s="28">
        <v>53</v>
      </c>
      <c r="B58" s="106" t="s">
        <v>259</v>
      </c>
      <c r="C58" s="106" t="s">
        <v>100</v>
      </c>
      <c r="D58" s="106" t="s">
        <v>1130</v>
      </c>
      <c r="E58" s="109" t="s">
        <v>260</v>
      </c>
      <c r="F58" s="106" t="s">
        <v>261</v>
      </c>
      <c r="G58" s="108" t="s">
        <v>262</v>
      </c>
      <c r="H58" s="106" t="s">
        <v>101</v>
      </c>
      <c r="I58" s="106" t="s">
        <v>67</v>
      </c>
      <c r="J58" s="106" t="s">
        <v>2179</v>
      </c>
      <c r="K58" s="106" t="s">
        <v>2180</v>
      </c>
      <c r="L58" s="106" t="s">
        <v>123</v>
      </c>
      <c r="M58" s="106" t="s">
        <v>263</v>
      </c>
      <c r="N58" s="106" t="s">
        <v>105</v>
      </c>
      <c r="O58" s="106" t="s">
        <v>264</v>
      </c>
      <c r="P58" s="106" t="s">
        <v>2188</v>
      </c>
      <c r="Q58" s="106" t="s">
        <v>216</v>
      </c>
      <c r="R58" s="106" t="s">
        <v>265</v>
      </c>
      <c r="S58" s="106" t="s">
        <v>266</v>
      </c>
      <c r="T58" s="106" t="s">
        <v>267</v>
      </c>
      <c r="U58" s="30"/>
    </row>
    <row r="59" spans="1:21" ht="140.25">
      <c r="A59" s="28">
        <v>54</v>
      </c>
      <c r="B59" s="110" t="s">
        <v>268</v>
      </c>
      <c r="C59" s="110" t="s">
        <v>100</v>
      </c>
      <c r="D59" s="110" t="s">
        <v>2468</v>
      </c>
      <c r="E59" s="111">
        <v>5710001488</v>
      </c>
      <c r="F59" s="110" t="s">
        <v>269</v>
      </c>
      <c r="G59" s="110" t="s">
        <v>270</v>
      </c>
      <c r="H59" s="110" t="s">
        <v>101</v>
      </c>
      <c r="I59" s="110" t="s">
        <v>102</v>
      </c>
      <c r="J59" s="110" t="s">
        <v>2650</v>
      </c>
      <c r="K59" s="110" t="s">
        <v>2464</v>
      </c>
      <c r="L59" s="110" t="s">
        <v>123</v>
      </c>
      <c r="M59" s="110" t="s">
        <v>104</v>
      </c>
      <c r="N59" s="110" t="s">
        <v>105</v>
      </c>
      <c r="O59" s="110" t="s">
        <v>678</v>
      </c>
      <c r="P59" s="110" t="s">
        <v>2469</v>
      </c>
      <c r="Q59" s="110" t="s">
        <v>2470</v>
      </c>
      <c r="R59" s="110" t="s">
        <v>271</v>
      </c>
      <c r="S59" s="110" t="s">
        <v>272</v>
      </c>
      <c r="T59" s="110" t="s">
        <v>273</v>
      </c>
      <c r="U59" s="30"/>
    </row>
    <row r="60" spans="1:21" ht="140.25">
      <c r="A60" s="28">
        <v>55</v>
      </c>
      <c r="B60" s="110" t="s">
        <v>274</v>
      </c>
      <c r="C60" s="110" t="s">
        <v>100</v>
      </c>
      <c r="D60" s="110" t="s">
        <v>2471</v>
      </c>
      <c r="E60" s="111">
        <v>5710001505</v>
      </c>
      <c r="F60" s="110" t="s">
        <v>1020</v>
      </c>
      <c r="G60" s="110" t="s">
        <v>275</v>
      </c>
      <c r="H60" s="110" t="s">
        <v>276</v>
      </c>
      <c r="I60" s="110" t="s">
        <v>102</v>
      </c>
      <c r="J60" s="110" t="s">
        <v>2650</v>
      </c>
      <c r="K60" s="110" t="s">
        <v>2464</v>
      </c>
      <c r="L60" s="110" t="s">
        <v>277</v>
      </c>
      <c r="M60" s="110" t="s">
        <v>104</v>
      </c>
      <c r="N60" s="110" t="s">
        <v>105</v>
      </c>
      <c r="O60" s="110" t="s">
        <v>678</v>
      </c>
      <c r="P60" s="110" t="s">
        <v>2472</v>
      </c>
      <c r="Q60" s="110" t="s">
        <v>279</v>
      </c>
      <c r="R60" s="110" t="s">
        <v>2473</v>
      </c>
      <c r="S60" s="110" t="s">
        <v>280</v>
      </c>
      <c r="T60" s="110" t="s">
        <v>273</v>
      </c>
      <c r="U60" s="30"/>
    </row>
    <row r="61" spans="1:21" ht="140.25">
      <c r="A61" s="28">
        <v>56</v>
      </c>
      <c r="B61" s="112" t="s">
        <v>282</v>
      </c>
      <c r="C61" s="112" t="s">
        <v>100</v>
      </c>
      <c r="D61" s="112" t="s">
        <v>2474</v>
      </c>
      <c r="E61" s="111">
        <v>5710001400</v>
      </c>
      <c r="F61" s="112" t="s">
        <v>283</v>
      </c>
      <c r="G61" s="112" t="s">
        <v>284</v>
      </c>
      <c r="H61" s="112" t="s">
        <v>101</v>
      </c>
      <c r="I61" s="112" t="s">
        <v>285</v>
      </c>
      <c r="J61" s="110" t="s">
        <v>2650</v>
      </c>
      <c r="K61" s="110" t="s">
        <v>2464</v>
      </c>
      <c r="L61" s="112" t="s">
        <v>286</v>
      </c>
      <c r="M61" s="112" t="s">
        <v>104</v>
      </c>
      <c r="N61" s="110" t="s">
        <v>105</v>
      </c>
      <c r="O61" s="112" t="s">
        <v>106</v>
      </c>
      <c r="P61" s="110" t="s">
        <v>2475</v>
      </c>
      <c r="Q61" s="112" t="s">
        <v>216</v>
      </c>
      <c r="R61" s="112" t="s">
        <v>287</v>
      </c>
      <c r="S61" s="112" t="s">
        <v>288</v>
      </c>
      <c r="T61" s="112" t="s">
        <v>108</v>
      </c>
      <c r="U61" s="30"/>
    </row>
    <row r="62" spans="1:21" s="23" customFormat="1" ht="140.25">
      <c r="A62" s="28">
        <v>57</v>
      </c>
      <c r="B62" s="110" t="s">
        <v>1042</v>
      </c>
      <c r="C62" s="112" t="s">
        <v>100</v>
      </c>
      <c r="D62" s="110" t="s">
        <v>2462</v>
      </c>
      <c r="E62" s="113">
        <v>5710001495</v>
      </c>
      <c r="F62" s="110" t="s">
        <v>289</v>
      </c>
      <c r="G62" s="112" t="str">
        <f t="shared" ref="G62" si="0">CONCATENATE("http://",E62,".obr57.ru")</f>
        <v>http://5710001495.obr57.ru</v>
      </c>
      <c r="H62" s="110" t="s">
        <v>101</v>
      </c>
      <c r="I62" s="112" t="s">
        <v>2463</v>
      </c>
      <c r="J62" s="110" t="s">
        <v>2650</v>
      </c>
      <c r="K62" s="110" t="s">
        <v>2464</v>
      </c>
      <c r="L62" s="112" t="s">
        <v>286</v>
      </c>
      <c r="M62" s="112" t="s">
        <v>104</v>
      </c>
      <c r="N62" s="110" t="s">
        <v>278</v>
      </c>
      <c r="O62" s="110" t="s">
        <v>290</v>
      </c>
      <c r="P62" s="110" t="s">
        <v>2465</v>
      </c>
      <c r="Q62" s="110" t="s">
        <v>216</v>
      </c>
      <c r="R62" s="110" t="s">
        <v>2466</v>
      </c>
      <c r="S62" s="110" t="s">
        <v>2467</v>
      </c>
      <c r="T62" s="110" t="s">
        <v>281</v>
      </c>
      <c r="U62" s="25"/>
    </row>
    <row r="63" spans="1:21" s="23" customFormat="1" ht="140.25">
      <c r="A63" s="28">
        <v>58</v>
      </c>
      <c r="B63" s="110" t="s">
        <v>291</v>
      </c>
      <c r="C63" s="110" t="s">
        <v>100</v>
      </c>
      <c r="D63" s="110" t="s">
        <v>2461</v>
      </c>
      <c r="E63" s="111">
        <v>5710001640</v>
      </c>
      <c r="F63" s="110" t="s">
        <v>1237</v>
      </c>
      <c r="G63" s="110" t="s">
        <v>292</v>
      </c>
      <c r="H63" s="110" t="s">
        <v>101</v>
      </c>
      <c r="I63" s="110" t="s">
        <v>102</v>
      </c>
      <c r="J63" s="110" t="s">
        <v>2651</v>
      </c>
      <c r="K63" s="110" t="s">
        <v>2457</v>
      </c>
      <c r="L63" s="114" t="s">
        <v>103</v>
      </c>
      <c r="M63" s="110" t="s">
        <v>104</v>
      </c>
      <c r="N63" s="110" t="s">
        <v>105</v>
      </c>
      <c r="O63" s="110" t="s">
        <v>293</v>
      </c>
      <c r="P63" s="110" t="s">
        <v>2458</v>
      </c>
      <c r="Q63" s="110" t="s">
        <v>2459</v>
      </c>
      <c r="R63" s="110" t="s">
        <v>2460</v>
      </c>
      <c r="S63" s="110" t="s">
        <v>294</v>
      </c>
      <c r="T63" s="110" t="s">
        <v>108</v>
      </c>
      <c r="U63" s="25"/>
    </row>
    <row r="64" spans="1:21" ht="114.75" customHeight="1">
      <c r="A64" s="28">
        <v>59</v>
      </c>
      <c r="B64" s="106" t="s">
        <v>1217</v>
      </c>
      <c r="C64" s="106" t="s">
        <v>481</v>
      </c>
      <c r="D64" s="106" t="s">
        <v>2121</v>
      </c>
      <c r="E64" s="115">
        <v>5711002452</v>
      </c>
      <c r="F64" s="106" t="s">
        <v>295</v>
      </c>
      <c r="G64" s="106" t="s">
        <v>296</v>
      </c>
      <c r="H64" s="106" t="s">
        <v>1208</v>
      </c>
      <c r="I64" s="106" t="s">
        <v>297</v>
      </c>
      <c r="J64" s="106" t="s">
        <v>2122</v>
      </c>
      <c r="K64" s="106">
        <v>281.07</v>
      </c>
      <c r="L64" s="106" t="s">
        <v>1371</v>
      </c>
      <c r="M64" s="106" t="s">
        <v>1209</v>
      </c>
      <c r="N64" s="106" t="s">
        <v>105</v>
      </c>
      <c r="O64" s="106">
        <v>1969</v>
      </c>
      <c r="P64" s="106" t="s">
        <v>2652</v>
      </c>
      <c r="Q64" s="106" t="s">
        <v>2123</v>
      </c>
      <c r="R64" s="106" t="s">
        <v>1210</v>
      </c>
      <c r="S64" s="106" t="s">
        <v>2124</v>
      </c>
      <c r="T64" s="106" t="s">
        <v>300</v>
      </c>
      <c r="U64" s="30"/>
    </row>
    <row r="65" spans="1:21" ht="140.25">
      <c r="A65" s="28">
        <v>60</v>
      </c>
      <c r="B65" s="106" t="s">
        <v>1222</v>
      </c>
      <c r="C65" s="106" t="s">
        <v>481</v>
      </c>
      <c r="D65" s="106" t="s">
        <v>2125</v>
      </c>
      <c r="E65" s="115">
        <v>5711002491</v>
      </c>
      <c r="F65" s="106" t="s">
        <v>301</v>
      </c>
      <c r="G65" s="106" t="s">
        <v>302</v>
      </c>
      <c r="H65" s="106" t="s">
        <v>1208</v>
      </c>
      <c r="I65" s="106" t="s">
        <v>297</v>
      </c>
      <c r="J65" s="106" t="s">
        <v>2122</v>
      </c>
      <c r="K65" s="106">
        <v>281.07</v>
      </c>
      <c r="L65" s="106" t="s">
        <v>1371</v>
      </c>
      <c r="M65" s="106" t="s">
        <v>1209</v>
      </c>
      <c r="N65" s="106" t="s">
        <v>105</v>
      </c>
      <c r="O65" s="106">
        <v>1987</v>
      </c>
      <c r="P65" s="106" t="s">
        <v>2126</v>
      </c>
      <c r="Q65" s="106" t="s">
        <v>2123</v>
      </c>
      <c r="R65" s="106" t="s">
        <v>1210</v>
      </c>
      <c r="S65" s="106" t="s">
        <v>2127</v>
      </c>
      <c r="T65" s="106" t="s">
        <v>105</v>
      </c>
      <c r="U65" s="30"/>
    </row>
    <row r="66" spans="1:21" ht="140.25">
      <c r="A66" s="28">
        <v>61</v>
      </c>
      <c r="B66" s="106" t="s">
        <v>1211</v>
      </c>
      <c r="C66" s="106" t="s">
        <v>481</v>
      </c>
      <c r="D66" s="106" t="s">
        <v>2128</v>
      </c>
      <c r="E66" s="115">
        <v>5711002212</v>
      </c>
      <c r="F66" s="106" t="s">
        <v>303</v>
      </c>
      <c r="G66" s="106" t="s">
        <v>304</v>
      </c>
      <c r="H66" s="106" t="s">
        <v>1208</v>
      </c>
      <c r="I66" s="106" t="s">
        <v>297</v>
      </c>
      <c r="J66" s="106" t="s">
        <v>2122</v>
      </c>
      <c r="K66" s="106">
        <v>281.07</v>
      </c>
      <c r="L66" s="106" t="s">
        <v>1371</v>
      </c>
      <c r="M66" s="106" t="s">
        <v>1209</v>
      </c>
      <c r="N66" s="106" t="s">
        <v>105</v>
      </c>
      <c r="O66" s="106">
        <v>1905</v>
      </c>
      <c r="P66" s="106" t="s">
        <v>2129</v>
      </c>
      <c r="Q66" s="106" t="s">
        <v>2130</v>
      </c>
      <c r="R66" s="106" t="s">
        <v>1210</v>
      </c>
      <c r="S66" s="106" t="s">
        <v>2131</v>
      </c>
      <c r="T66" s="106" t="s">
        <v>105</v>
      </c>
      <c r="U66" s="30"/>
    </row>
    <row r="67" spans="1:21" ht="229.5">
      <c r="A67" s="28">
        <v>62</v>
      </c>
      <c r="B67" s="106" t="s">
        <v>1212</v>
      </c>
      <c r="C67" s="106" t="s">
        <v>481</v>
      </c>
      <c r="D67" s="106" t="s">
        <v>2132</v>
      </c>
      <c r="E67" s="115">
        <v>5711002460</v>
      </c>
      <c r="F67" s="106" t="s">
        <v>305</v>
      </c>
      <c r="G67" s="106" t="s">
        <v>306</v>
      </c>
      <c r="H67" s="106" t="s">
        <v>1208</v>
      </c>
      <c r="I67" s="106" t="s">
        <v>297</v>
      </c>
      <c r="J67" s="106" t="s">
        <v>2122</v>
      </c>
      <c r="K67" s="106">
        <v>281.07</v>
      </c>
      <c r="L67" s="106" t="s">
        <v>1371</v>
      </c>
      <c r="M67" s="106" t="s">
        <v>1209</v>
      </c>
      <c r="N67" s="106" t="s">
        <v>105</v>
      </c>
      <c r="O67" s="106">
        <v>1961</v>
      </c>
      <c r="P67" s="106" t="s">
        <v>2133</v>
      </c>
      <c r="Q67" s="106" t="s">
        <v>2134</v>
      </c>
      <c r="R67" s="106" t="s">
        <v>1210</v>
      </c>
      <c r="S67" s="106" t="s">
        <v>2135</v>
      </c>
      <c r="T67" s="106" t="s">
        <v>105</v>
      </c>
      <c r="U67" s="30"/>
    </row>
    <row r="68" spans="1:21" ht="165.75">
      <c r="A68" s="28">
        <v>63</v>
      </c>
      <c r="B68" s="106" t="s">
        <v>1207</v>
      </c>
      <c r="C68" s="106" t="s">
        <v>481</v>
      </c>
      <c r="D68" s="106" t="s">
        <v>2136</v>
      </c>
      <c r="E68" s="115">
        <v>5711002484</v>
      </c>
      <c r="F68" s="106" t="s">
        <v>309</v>
      </c>
      <c r="G68" s="106" t="s">
        <v>310</v>
      </c>
      <c r="H68" s="106" t="s">
        <v>1208</v>
      </c>
      <c r="I68" s="106" t="s">
        <v>297</v>
      </c>
      <c r="J68" s="106" t="s">
        <v>2122</v>
      </c>
      <c r="K68" s="106">
        <v>281.07</v>
      </c>
      <c r="L68" s="106" t="s">
        <v>1371</v>
      </c>
      <c r="M68" s="106" t="s">
        <v>1209</v>
      </c>
      <c r="N68" s="106" t="s">
        <v>105</v>
      </c>
      <c r="O68" s="106">
        <v>1972</v>
      </c>
      <c r="P68" s="106" t="s">
        <v>2137</v>
      </c>
      <c r="Q68" s="106" t="s">
        <v>2138</v>
      </c>
      <c r="R68" s="106" t="s">
        <v>1210</v>
      </c>
      <c r="S68" s="106" t="s">
        <v>2139</v>
      </c>
      <c r="T68" s="106" t="s">
        <v>105</v>
      </c>
      <c r="U68" s="30"/>
    </row>
    <row r="69" spans="1:21" ht="153">
      <c r="A69" s="28">
        <v>64</v>
      </c>
      <c r="B69" s="106" t="s">
        <v>1223</v>
      </c>
      <c r="C69" s="106" t="s">
        <v>100</v>
      </c>
      <c r="D69" s="106" t="s">
        <v>2140</v>
      </c>
      <c r="E69" s="115">
        <v>5711002438</v>
      </c>
      <c r="F69" s="106" t="s">
        <v>311</v>
      </c>
      <c r="G69" s="106" t="s">
        <v>312</v>
      </c>
      <c r="H69" s="106" t="s">
        <v>1208</v>
      </c>
      <c r="I69" s="106" t="s">
        <v>297</v>
      </c>
      <c r="J69" s="106" t="s">
        <v>2122</v>
      </c>
      <c r="K69" s="106">
        <v>281.07</v>
      </c>
      <c r="L69" s="106" t="s">
        <v>1371</v>
      </c>
      <c r="M69" s="106" t="s">
        <v>1209</v>
      </c>
      <c r="N69" s="106" t="s">
        <v>105</v>
      </c>
      <c r="O69" s="106">
        <v>1989</v>
      </c>
      <c r="P69" s="106" t="s">
        <v>2141</v>
      </c>
      <c r="Q69" s="106" t="s">
        <v>2142</v>
      </c>
      <c r="R69" s="106" t="s">
        <v>1210</v>
      </c>
      <c r="S69" s="106" t="s">
        <v>2143</v>
      </c>
      <c r="T69" s="106" t="s">
        <v>105</v>
      </c>
      <c r="U69" s="30"/>
    </row>
    <row r="70" spans="1:21" ht="153">
      <c r="A70" s="28">
        <v>65</v>
      </c>
      <c r="B70" s="106" t="s">
        <v>1213</v>
      </c>
      <c r="C70" s="106" t="s">
        <v>100</v>
      </c>
      <c r="D70" s="106" t="s">
        <v>2144</v>
      </c>
      <c r="E70" s="115">
        <v>5711002276</v>
      </c>
      <c r="F70" s="106" t="s">
        <v>313</v>
      </c>
      <c r="G70" s="106" t="s">
        <v>314</v>
      </c>
      <c r="H70" s="106" t="s">
        <v>1208</v>
      </c>
      <c r="I70" s="106" t="s">
        <v>297</v>
      </c>
      <c r="J70" s="106" t="s">
        <v>2122</v>
      </c>
      <c r="K70" s="106">
        <v>281.07</v>
      </c>
      <c r="L70" s="106" t="s">
        <v>1371</v>
      </c>
      <c r="M70" s="106" t="s">
        <v>1209</v>
      </c>
      <c r="N70" s="106" t="s">
        <v>105</v>
      </c>
      <c r="O70" s="106">
        <v>2000</v>
      </c>
      <c r="P70" s="106" t="s">
        <v>2145</v>
      </c>
      <c r="Q70" s="106" t="s">
        <v>2146</v>
      </c>
      <c r="R70" s="106" t="s">
        <v>1210</v>
      </c>
      <c r="S70" s="106" t="s">
        <v>2147</v>
      </c>
      <c r="T70" s="106" t="s">
        <v>105</v>
      </c>
      <c r="U70" s="30"/>
    </row>
    <row r="71" spans="1:21" ht="140.25">
      <c r="A71" s="28">
        <v>66</v>
      </c>
      <c r="B71" s="106" t="s">
        <v>1224</v>
      </c>
      <c r="C71" s="106" t="s">
        <v>146</v>
      </c>
      <c r="D71" s="106" t="s">
        <v>2148</v>
      </c>
      <c r="E71" s="115">
        <v>5711002477</v>
      </c>
      <c r="F71" s="106" t="s">
        <v>315</v>
      </c>
      <c r="G71" s="106" t="s">
        <v>316</v>
      </c>
      <c r="H71" s="106" t="s">
        <v>1208</v>
      </c>
      <c r="I71" s="106" t="s">
        <v>297</v>
      </c>
      <c r="J71" s="106" t="s">
        <v>2122</v>
      </c>
      <c r="K71" s="106">
        <v>281.07</v>
      </c>
      <c r="L71" s="106" t="s">
        <v>1371</v>
      </c>
      <c r="M71" s="106" t="s">
        <v>1209</v>
      </c>
      <c r="N71" s="106" t="s">
        <v>105</v>
      </c>
      <c r="O71" s="106">
        <v>1964</v>
      </c>
      <c r="P71" s="106" t="s">
        <v>2149</v>
      </c>
      <c r="Q71" s="106" t="s">
        <v>2150</v>
      </c>
      <c r="R71" s="106" t="s">
        <v>1210</v>
      </c>
      <c r="S71" s="106" t="s">
        <v>2151</v>
      </c>
      <c r="T71" s="106" t="s">
        <v>105</v>
      </c>
      <c r="U71" s="30"/>
    </row>
    <row r="72" spans="1:21" ht="145.5" customHeight="1">
      <c r="A72" s="28">
        <v>67</v>
      </c>
      <c r="B72" s="106" t="s">
        <v>1221</v>
      </c>
      <c r="C72" s="106" t="s">
        <v>100</v>
      </c>
      <c r="D72" s="106" t="s">
        <v>2152</v>
      </c>
      <c r="E72" s="115">
        <v>5711002332</v>
      </c>
      <c r="F72" s="106" t="s">
        <v>317</v>
      </c>
      <c r="G72" s="106" t="s">
        <v>318</v>
      </c>
      <c r="H72" s="106" t="s">
        <v>1208</v>
      </c>
      <c r="I72" s="106" t="s">
        <v>297</v>
      </c>
      <c r="J72" s="106" t="s">
        <v>2122</v>
      </c>
      <c r="K72" s="106">
        <v>281.07</v>
      </c>
      <c r="L72" s="106" t="s">
        <v>1371</v>
      </c>
      <c r="M72" s="106" t="s">
        <v>1209</v>
      </c>
      <c r="N72" s="106" t="s">
        <v>105</v>
      </c>
      <c r="O72" s="106">
        <v>1973</v>
      </c>
      <c r="P72" s="106" t="s">
        <v>2153</v>
      </c>
      <c r="Q72" s="106" t="s">
        <v>2154</v>
      </c>
      <c r="R72" s="106" t="s">
        <v>1210</v>
      </c>
      <c r="S72" s="106" t="s">
        <v>2155</v>
      </c>
      <c r="T72" s="106" t="s">
        <v>105</v>
      </c>
      <c r="U72" s="30"/>
    </row>
    <row r="73" spans="1:21" ht="159.75" customHeight="1">
      <c r="A73" s="28">
        <v>68</v>
      </c>
      <c r="B73" s="106" t="s">
        <v>1218</v>
      </c>
      <c r="C73" s="106" t="s">
        <v>100</v>
      </c>
      <c r="D73" s="106" t="s">
        <v>2156</v>
      </c>
      <c r="E73" s="115">
        <v>5711002325</v>
      </c>
      <c r="F73" s="106" t="s">
        <v>320</v>
      </c>
      <c r="G73" s="106" t="s">
        <v>321</v>
      </c>
      <c r="H73" s="106" t="s">
        <v>1208</v>
      </c>
      <c r="I73" s="106" t="s">
        <v>297</v>
      </c>
      <c r="J73" s="106" t="s">
        <v>2122</v>
      </c>
      <c r="K73" s="106">
        <v>281.07</v>
      </c>
      <c r="L73" s="106" t="s">
        <v>1371</v>
      </c>
      <c r="M73" s="106" t="s">
        <v>1209</v>
      </c>
      <c r="N73" s="106" t="s">
        <v>105</v>
      </c>
      <c r="O73" s="106">
        <v>1977</v>
      </c>
      <c r="P73" s="106" t="s">
        <v>2157</v>
      </c>
      <c r="Q73" s="106" t="s">
        <v>2123</v>
      </c>
      <c r="R73" s="106" t="s">
        <v>1210</v>
      </c>
      <c r="S73" s="106" t="s">
        <v>2158</v>
      </c>
      <c r="T73" s="106" t="s">
        <v>105</v>
      </c>
      <c r="U73" s="30"/>
    </row>
    <row r="74" spans="1:21" ht="151.5" customHeight="1">
      <c r="A74" s="28">
        <v>69</v>
      </c>
      <c r="B74" s="106" t="s">
        <v>1219</v>
      </c>
      <c r="C74" s="106" t="s">
        <v>100</v>
      </c>
      <c r="D74" s="106" t="s">
        <v>1220</v>
      </c>
      <c r="E74" s="115">
        <v>5711002357</v>
      </c>
      <c r="F74" s="106" t="s">
        <v>322</v>
      </c>
      <c r="G74" s="106" t="s">
        <v>323</v>
      </c>
      <c r="H74" s="106" t="s">
        <v>1208</v>
      </c>
      <c r="I74" s="106" t="s">
        <v>297</v>
      </c>
      <c r="J74" s="106" t="s">
        <v>2122</v>
      </c>
      <c r="K74" s="106">
        <v>281.07</v>
      </c>
      <c r="L74" s="106" t="s">
        <v>1371</v>
      </c>
      <c r="M74" s="106" t="s">
        <v>1209</v>
      </c>
      <c r="N74" s="106" t="s">
        <v>105</v>
      </c>
      <c r="O74" s="106">
        <v>1979</v>
      </c>
      <c r="P74" s="106" t="s">
        <v>2159</v>
      </c>
      <c r="Q74" s="106" t="s">
        <v>2123</v>
      </c>
      <c r="R74" s="106" t="s">
        <v>1210</v>
      </c>
      <c r="S74" s="106" t="s">
        <v>2160</v>
      </c>
      <c r="T74" s="106" t="s">
        <v>105</v>
      </c>
      <c r="U74" s="30"/>
    </row>
    <row r="75" spans="1:21" ht="144" customHeight="1">
      <c r="A75" s="28">
        <v>70</v>
      </c>
      <c r="B75" s="106" t="s">
        <v>1214</v>
      </c>
      <c r="C75" s="106" t="s">
        <v>1215</v>
      </c>
      <c r="D75" s="106" t="s">
        <v>2161</v>
      </c>
      <c r="E75" s="115">
        <v>5711002364</v>
      </c>
      <c r="F75" s="106" t="s">
        <v>1216</v>
      </c>
      <c r="G75" s="106" t="s">
        <v>324</v>
      </c>
      <c r="H75" s="106" t="s">
        <v>1208</v>
      </c>
      <c r="I75" s="106" t="s">
        <v>297</v>
      </c>
      <c r="J75" s="106" t="s">
        <v>2122</v>
      </c>
      <c r="K75" s="106">
        <v>281.07</v>
      </c>
      <c r="L75" s="106" t="s">
        <v>1371</v>
      </c>
      <c r="M75" s="106" t="s">
        <v>335</v>
      </c>
      <c r="N75" s="106" t="s">
        <v>105</v>
      </c>
      <c r="O75" s="106">
        <v>1950</v>
      </c>
      <c r="P75" s="106" t="s">
        <v>2162</v>
      </c>
      <c r="Q75" s="106" t="s">
        <v>2163</v>
      </c>
      <c r="R75" s="106" t="s">
        <v>1210</v>
      </c>
      <c r="S75" s="106" t="s">
        <v>2164</v>
      </c>
      <c r="T75" s="106" t="s">
        <v>105</v>
      </c>
      <c r="U75" s="30"/>
    </row>
    <row r="76" spans="1:21" ht="165.75">
      <c r="A76" s="28">
        <v>71</v>
      </c>
      <c r="B76" s="67" t="s">
        <v>328</v>
      </c>
      <c r="C76" s="67" t="s">
        <v>329</v>
      </c>
      <c r="D76" s="67" t="s">
        <v>1717</v>
      </c>
      <c r="E76" s="68">
        <v>5712001363</v>
      </c>
      <c r="F76" s="67" t="s">
        <v>1718</v>
      </c>
      <c r="G76" s="67" t="s">
        <v>330</v>
      </c>
      <c r="H76" s="67" t="s">
        <v>101</v>
      </c>
      <c r="I76" s="67" t="s">
        <v>327</v>
      </c>
      <c r="J76" s="67" t="s">
        <v>1719</v>
      </c>
      <c r="K76" s="67" t="s">
        <v>1720</v>
      </c>
      <c r="L76" s="67" t="s">
        <v>89</v>
      </c>
      <c r="M76" s="67" t="s">
        <v>331</v>
      </c>
      <c r="N76" s="70" t="s">
        <v>278</v>
      </c>
      <c r="O76" s="67" t="s">
        <v>332</v>
      </c>
      <c r="P76" s="67" t="s">
        <v>1721</v>
      </c>
      <c r="Q76" s="67" t="s">
        <v>1722</v>
      </c>
      <c r="R76" s="116" t="s">
        <v>1723</v>
      </c>
      <c r="S76" s="116" t="s">
        <v>1724</v>
      </c>
      <c r="T76" s="67" t="s">
        <v>1139</v>
      </c>
      <c r="U76" s="30"/>
    </row>
    <row r="77" spans="1:21" ht="140.25">
      <c r="A77" s="28">
        <v>72</v>
      </c>
      <c r="B77" s="67" t="s">
        <v>1725</v>
      </c>
      <c r="C77" s="67" t="s">
        <v>329</v>
      </c>
      <c r="D77" s="67" t="s">
        <v>1137</v>
      </c>
      <c r="E77" s="68">
        <v>5712001324</v>
      </c>
      <c r="F77" s="67" t="s">
        <v>325</v>
      </c>
      <c r="G77" s="67" t="s">
        <v>326</v>
      </c>
      <c r="H77" s="67" t="s">
        <v>101</v>
      </c>
      <c r="I77" s="67" t="s">
        <v>327</v>
      </c>
      <c r="J77" s="67" t="s">
        <v>1726</v>
      </c>
      <c r="K77" s="67" t="s">
        <v>1720</v>
      </c>
      <c r="L77" s="67" t="s">
        <v>123</v>
      </c>
      <c r="M77" s="67" t="s">
        <v>1138</v>
      </c>
      <c r="N77" s="67" t="s">
        <v>105</v>
      </c>
      <c r="O77" s="67" t="s">
        <v>319</v>
      </c>
      <c r="P77" s="67" t="s">
        <v>1727</v>
      </c>
      <c r="Q77" s="67" t="s">
        <v>1728</v>
      </c>
      <c r="R77" s="67" t="s">
        <v>1729</v>
      </c>
      <c r="S77" s="67" t="s">
        <v>1730</v>
      </c>
      <c r="T77" s="67" t="s">
        <v>82</v>
      </c>
      <c r="U77" s="30"/>
    </row>
    <row r="78" spans="1:21" ht="140.25">
      <c r="A78" s="28">
        <v>73</v>
      </c>
      <c r="B78" s="67" t="s">
        <v>1731</v>
      </c>
      <c r="C78" s="67" t="s">
        <v>329</v>
      </c>
      <c r="D78" s="67" t="s">
        <v>1732</v>
      </c>
      <c r="E78" s="68">
        <v>5712001370</v>
      </c>
      <c r="F78" s="67" t="s">
        <v>333</v>
      </c>
      <c r="G78" s="67" t="s">
        <v>334</v>
      </c>
      <c r="H78" s="67" t="s">
        <v>101</v>
      </c>
      <c r="I78" s="67" t="s">
        <v>327</v>
      </c>
      <c r="J78" s="67" t="s">
        <v>1733</v>
      </c>
      <c r="K78" s="67" t="s">
        <v>1720</v>
      </c>
      <c r="L78" s="67" t="s">
        <v>89</v>
      </c>
      <c r="M78" s="67" t="s">
        <v>335</v>
      </c>
      <c r="N78" s="67" t="s">
        <v>105</v>
      </c>
      <c r="O78" s="67" t="s">
        <v>336</v>
      </c>
      <c r="P78" s="67" t="s">
        <v>1734</v>
      </c>
      <c r="Q78" s="67" t="s">
        <v>1735</v>
      </c>
      <c r="R78" s="67" t="s">
        <v>337</v>
      </c>
      <c r="S78" s="67" t="s">
        <v>1736</v>
      </c>
      <c r="T78" s="67" t="s">
        <v>229</v>
      </c>
      <c r="U78" s="30"/>
    </row>
    <row r="79" spans="1:21" ht="140.25">
      <c r="A79" s="28">
        <v>74</v>
      </c>
      <c r="B79" s="67" t="s">
        <v>932</v>
      </c>
      <c r="C79" s="67" t="s">
        <v>481</v>
      </c>
      <c r="D79" s="67" t="s">
        <v>933</v>
      </c>
      <c r="E79" s="68">
        <v>5713009541</v>
      </c>
      <c r="F79" s="67" t="s">
        <v>934</v>
      </c>
      <c r="G79" s="88" t="s">
        <v>1441</v>
      </c>
      <c r="H79" s="67" t="s">
        <v>101</v>
      </c>
      <c r="I79" s="67" t="s">
        <v>935</v>
      </c>
      <c r="J79" s="67" t="s">
        <v>1800</v>
      </c>
      <c r="K79" s="67">
        <v>200</v>
      </c>
      <c r="L79" s="67" t="s">
        <v>936</v>
      </c>
      <c r="M79" s="67" t="s">
        <v>946</v>
      </c>
      <c r="N79" s="67" t="s">
        <v>278</v>
      </c>
      <c r="O79" s="67" t="s">
        <v>937</v>
      </c>
      <c r="P79" s="67" t="s">
        <v>1801</v>
      </c>
      <c r="Q79" s="69" t="s">
        <v>1442</v>
      </c>
      <c r="R79" s="67" t="s">
        <v>1802</v>
      </c>
      <c r="S79" s="67" t="s">
        <v>961</v>
      </c>
      <c r="T79" s="67" t="s">
        <v>509</v>
      </c>
      <c r="U79" s="30"/>
    </row>
    <row r="80" spans="1:21" ht="140.25">
      <c r="A80" s="28">
        <v>75</v>
      </c>
      <c r="B80" s="67" t="s">
        <v>938</v>
      </c>
      <c r="C80" s="67" t="s">
        <v>100</v>
      </c>
      <c r="D80" s="67" t="s">
        <v>939</v>
      </c>
      <c r="E80" s="68">
        <v>5713001729</v>
      </c>
      <c r="F80" s="67" t="s">
        <v>940</v>
      </c>
      <c r="G80" s="88" t="s">
        <v>1443</v>
      </c>
      <c r="H80" s="67" t="s">
        <v>101</v>
      </c>
      <c r="I80" s="67" t="s">
        <v>67</v>
      </c>
      <c r="J80" s="67" t="s">
        <v>1803</v>
      </c>
      <c r="K80" s="67">
        <v>200</v>
      </c>
      <c r="L80" s="67" t="s">
        <v>339</v>
      </c>
      <c r="M80" s="67" t="s">
        <v>946</v>
      </c>
      <c r="N80" s="67" t="s">
        <v>278</v>
      </c>
      <c r="O80" s="67" t="s">
        <v>941</v>
      </c>
      <c r="P80" s="67" t="s">
        <v>1804</v>
      </c>
      <c r="Q80" s="69" t="s">
        <v>1805</v>
      </c>
      <c r="R80" s="67" t="s">
        <v>1802</v>
      </c>
      <c r="S80" s="67" t="s">
        <v>962</v>
      </c>
      <c r="T80" s="67" t="s">
        <v>229</v>
      </c>
      <c r="U80" s="30"/>
    </row>
    <row r="81" spans="1:21" ht="140.25">
      <c r="A81" s="28">
        <v>76</v>
      </c>
      <c r="B81" s="67" t="s">
        <v>942</v>
      </c>
      <c r="C81" s="67" t="s">
        <v>481</v>
      </c>
      <c r="D81" s="67" t="s">
        <v>943</v>
      </c>
      <c r="E81" s="68">
        <v>5713004455</v>
      </c>
      <c r="F81" s="88" t="s">
        <v>1444</v>
      </c>
      <c r="G81" s="88" t="s">
        <v>1445</v>
      </c>
      <c r="H81" s="67" t="s">
        <v>101</v>
      </c>
      <c r="I81" s="67" t="s">
        <v>358</v>
      </c>
      <c r="J81" s="67" t="s">
        <v>1806</v>
      </c>
      <c r="K81" s="67">
        <v>200</v>
      </c>
      <c r="L81" s="67" t="s">
        <v>339</v>
      </c>
      <c r="M81" s="67" t="s">
        <v>946</v>
      </c>
      <c r="N81" s="67" t="s">
        <v>278</v>
      </c>
      <c r="O81" s="67">
        <v>1985</v>
      </c>
      <c r="P81" s="67" t="s">
        <v>1807</v>
      </c>
      <c r="Q81" s="67" t="s">
        <v>944</v>
      </c>
      <c r="R81" s="67" t="s">
        <v>1808</v>
      </c>
      <c r="S81" s="67" t="s">
        <v>945</v>
      </c>
      <c r="T81" s="67" t="s">
        <v>229</v>
      </c>
      <c r="U81" s="30"/>
    </row>
    <row r="82" spans="1:21" ht="140.25">
      <c r="A82" s="28">
        <v>77</v>
      </c>
      <c r="B82" s="67" t="s">
        <v>947</v>
      </c>
      <c r="C82" s="67" t="s">
        <v>481</v>
      </c>
      <c r="D82" s="67" t="s">
        <v>948</v>
      </c>
      <c r="E82" s="68">
        <v>5713004127</v>
      </c>
      <c r="F82" s="67" t="s">
        <v>949</v>
      </c>
      <c r="G82" s="88" t="s">
        <v>950</v>
      </c>
      <c r="H82" s="67" t="s">
        <v>101</v>
      </c>
      <c r="I82" s="67" t="s">
        <v>358</v>
      </c>
      <c r="J82" s="67" t="s">
        <v>1809</v>
      </c>
      <c r="K82" s="67">
        <v>200</v>
      </c>
      <c r="L82" s="67" t="s">
        <v>339</v>
      </c>
      <c r="M82" s="67" t="s">
        <v>946</v>
      </c>
      <c r="N82" s="67" t="s">
        <v>278</v>
      </c>
      <c r="O82" s="67">
        <v>1976</v>
      </c>
      <c r="P82" s="67" t="s">
        <v>1810</v>
      </c>
      <c r="Q82" s="67" t="s">
        <v>1811</v>
      </c>
      <c r="R82" s="67" t="s">
        <v>1808</v>
      </c>
      <c r="S82" s="67" t="s">
        <v>951</v>
      </c>
      <c r="T82" s="67" t="s">
        <v>278</v>
      </c>
      <c r="U82" s="30"/>
    </row>
    <row r="83" spans="1:21" ht="144.75" customHeight="1">
      <c r="A83" s="28">
        <v>78</v>
      </c>
      <c r="B83" s="67" t="s">
        <v>48</v>
      </c>
      <c r="C83" s="67" t="s">
        <v>481</v>
      </c>
      <c r="D83" s="67" t="s">
        <v>952</v>
      </c>
      <c r="E83" s="68">
        <v>5713001768</v>
      </c>
      <c r="F83" s="67" t="s">
        <v>1092</v>
      </c>
      <c r="G83" s="88" t="s">
        <v>1446</v>
      </c>
      <c r="H83" s="67" t="s">
        <v>101</v>
      </c>
      <c r="I83" s="67" t="s">
        <v>358</v>
      </c>
      <c r="J83" s="67" t="s">
        <v>1800</v>
      </c>
      <c r="K83" s="67">
        <v>200</v>
      </c>
      <c r="L83" s="67" t="s">
        <v>447</v>
      </c>
      <c r="M83" s="67" t="s">
        <v>946</v>
      </c>
      <c r="N83" s="67" t="s">
        <v>763</v>
      </c>
      <c r="O83" s="67" t="s">
        <v>308</v>
      </c>
      <c r="P83" s="67" t="s">
        <v>1812</v>
      </c>
      <c r="Q83" s="67" t="s">
        <v>953</v>
      </c>
      <c r="R83" s="67" t="s">
        <v>1802</v>
      </c>
      <c r="S83" s="67" t="s">
        <v>960</v>
      </c>
      <c r="T83" s="67" t="s">
        <v>278</v>
      </c>
      <c r="U83" s="30"/>
    </row>
    <row r="84" spans="1:21" ht="140.25">
      <c r="A84" s="28">
        <v>79</v>
      </c>
      <c r="B84" s="67" t="s">
        <v>47</v>
      </c>
      <c r="C84" s="67" t="s">
        <v>481</v>
      </c>
      <c r="D84" s="67" t="s">
        <v>954</v>
      </c>
      <c r="E84" s="68">
        <v>5713004110</v>
      </c>
      <c r="F84" s="67" t="s">
        <v>955</v>
      </c>
      <c r="G84" s="88" t="s">
        <v>956</v>
      </c>
      <c r="H84" s="67" t="s">
        <v>101</v>
      </c>
      <c r="I84" s="67" t="s">
        <v>67</v>
      </c>
      <c r="J84" s="67" t="s">
        <v>1813</v>
      </c>
      <c r="K84" s="67">
        <v>200</v>
      </c>
      <c r="L84" s="67" t="s">
        <v>959</v>
      </c>
      <c r="M84" s="67" t="s">
        <v>957</v>
      </c>
      <c r="N84" s="67" t="s">
        <v>278</v>
      </c>
      <c r="O84" s="67" t="s">
        <v>958</v>
      </c>
      <c r="P84" s="67" t="s">
        <v>1814</v>
      </c>
      <c r="Q84" s="69" t="s">
        <v>1815</v>
      </c>
      <c r="R84" s="67" t="s">
        <v>1802</v>
      </c>
      <c r="S84" s="67" t="s">
        <v>1447</v>
      </c>
      <c r="T84" s="67" t="s">
        <v>105</v>
      </c>
      <c r="U84" s="30"/>
    </row>
    <row r="85" spans="1:21" ht="147.75" customHeight="1">
      <c r="A85" s="28">
        <v>80</v>
      </c>
      <c r="B85" s="85" t="s">
        <v>963</v>
      </c>
      <c r="C85" s="85" t="s">
        <v>146</v>
      </c>
      <c r="D85" s="85" t="s">
        <v>964</v>
      </c>
      <c r="E85" s="86">
        <v>5714002838</v>
      </c>
      <c r="F85" s="85" t="s">
        <v>965</v>
      </c>
      <c r="G85" s="85" t="s">
        <v>966</v>
      </c>
      <c r="H85" s="85" t="s">
        <v>101</v>
      </c>
      <c r="I85" s="85" t="s">
        <v>426</v>
      </c>
      <c r="J85" s="85" t="s">
        <v>2255</v>
      </c>
      <c r="K85" s="85" t="s">
        <v>2256</v>
      </c>
      <c r="L85" s="85" t="s">
        <v>286</v>
      </c>
      <c r="M85" s="85" t="s">
        <v>1244</v>
      </c>
      <c r="N85" s="85" t="s">
        <v>105</v>
      </c>
      <c r="O85" s="85" t="s">
        <v>967</v>
      </c>
      <c r="P85" s="85" t="s">
        <v>2257</v>
      </c>
      <c r="Q85" s="85" t="s">
        <v>1018</v>
      </c>
      <c r="R85" s="85" t="s">
        <v>2258</v>
      </c>
      <c r="S85" s="85" t="s">
        <v>968</v>
      </c>
      <c r="T85" s="85" t="s">
        <v>969</v>
      </c>
      <c r="U85" s="30"/>
    </row>
    <row r="86" spans="1:21" ht="140.25">
      <c r="A86" s="28">
        <v>81</v>
      </c>
      <c r="B86" s="85" t="s">
        <v>970</v>
      </c>
      <c r="C86" s="85" t="s">
        <v>146</v>
      </c>
      <c r="D86" s="85" t="s">
        <v>2259</v>
      </c>
      <c r="E86" s="117">
        <v>5714002813</v>
      </c>
      <c r="F86" s="85" t="s">
        <v>971</v>
      </c>
      <c r="G86" s="118" t="s">
        <v>972</v>
      </c>
      <c r="H86" s="85" t="s">
        <v>101</v>
      </c>
      <c r="I86" s="85" t="s">
        <v>973</v>
      </c>
      <c r="J86" s="85" t="s">
        <v>2255</v>
      </c>
      <c r="K86" s="85" t="s">
        <v>2256</v>
      </c>
      <c r="L86" s="85" t="s">
        <v>647</v>
      </c>
      <c r="M86" s="85" t="s">
        <v>1244</v>
      </c>
      <c r="N86" s="85" t="s">
        <v>105</v>
      </c>
      <c r="O86" s="85" t="s">
        <v>299</v>
      </c>
      <c r="P86" s="85" t="s">
        <v>2260</v>
      </c>
      <c r="Q86" s="85" t="s">
        <v>1018</v>
      </c>
      <c r="R86" s="85" t="s">
        <v>2261</v>
      </c>
      <c r="S86" s="85" t="s">
        <v>974</v>
      </c>
      <c r="T86" s="85" t="s">
        <v>969</v>
      </c>
      <c r="U86" s="30"/>
    </row>
    <row r="87" spans="1:21" s="38" customFormat="1" ht="140.25">
      <c r="A87" s="28">
        <v>82</v>
      </c>
      <c r="B87" s="85" t="s">
        <v>976</v>
      </c>
      <c r="C87" s="85" t="s">
        <v>146</v>
      </c>
      <c r="D87" s="85" t="s">
        <v>2262</v>
      </c>
      <c r="E87" s="86">
        <v>5714002820</v>
      </c>
      <c r="F87" s="85" t="s">
        <v>977</v>
      </c>
      <c r="G87" s="85" t="s">
        <v>978</v>
      </c>
      <c r="H87" s="85" t="s">
        <v>101</v>
      </c>
      <c r="I87" s="85" t="s">
        <v>973</v>
      </c>
      <c r="J87" s="85" t="s">
        <v>2255</v>
      </c>
      <c r="K87" s="85" t="s">
        <v>2256</v>
      </c>
      <c r="L87" s="85" t="s">
        <v>979</v>
      </c>
      <c r="M87" s="85" t="s">
        <v>1244</v>
      </c>
      <c r="N87" s="85" t="s">
        <v>105</v>
      </c>
      <c r="O87" s="85" t="s">
        <v>980</v>
      </c>
      <c r="P87" s="85" t="s">
        <v>2263</v>
      </c>
      <c r="Q87" s="85" t="s">
        <v>1018</v>
      </c>
      <c r="R87" s="85" t="s">
        <v>981</v>
      </c>
      <c r="S87" s="85" t="s">
        <v>982</v>
      </c>
      <c r="T87" s="85" t="s">
        <v>969</v>
      </c>
      <c r="U87" s="37"/>
    </row>
    <row r="88" spans="1:21" ht="140.25">
      <c r="A88" s="28">
        <v>83</v>
      </c>
      <c r="B88" s="85" t="s">
        <v>983</v>
      </c>
      <c r="C88" s="85" t="s">
        <v>146</v>
      </c>
      <c r="D88" s="85" t="s">
        <v>2264</v>
      </c>
      <c r="E88" s="117">
        <v>5714002980</v>
      </c>
      <c r="F88" s="85" t="s">
        <v>984</v>
      </c>
      <c r="G88" s="118" t="s">
        <v>985</v>
      </c>
      <c r="H88" s="85" t="s">
        <v>101</v>
      </c>
      <c r="I88" s="85" t="s">
        <v>973</v>
      </c>
      <c r="J88" s="85" t="s">
        <v>2265</v>
      </c>
      <c r="K88" s="85" t="s">
        <v>2256</v>
      </c>
      <c r="L88" s="85" t="s">
        <v>986</v>
      </c>
      <c r="M88" s="85" t="s">
        <v>1244</v>
      </c>
      <c r="N88" s="85" t="s">
        <v>105</v>
      </c>
      <c r="O88" s="85" t="s">
        <v>126</v>
      </c>
      <c r="P88" s="85" t="s">
        <v>2266</v>
      </c>
      <c r="Q88" s="85" t="s">
        <v>1018</v>
      </c>
      <c r="R88" s="85" t="s">
        <v>981</v>
      </c>
      <c r="S88" s="85" t="s">
        <v>987</v>
      </c>
      <c r="T88" s="85" t="s">
        <v>969</v>
      </c>
      <c r="U88" s="30"/>
    </row>
    <row r="89" spans="1:21" ht="153">
      <c r="A89" s="28">
        <v>84</v>
      </c>
      <c r="B89" s="85" t="s">
        <v>988</v>
      </c>
      <c r="C89" s="85" t="s">
        <v>146</v>
      </c>
      <c r="D89" s="85" t="s">
        <v>1246</v>
      </c>
      <c r="E89" s="86">
        <v>5714002933</v>
      </c>
      <c r="F89" s="85" t="s">
        <v>989</v>
      </c>
      <c r="G89" s="118" t="s">
        <v>1247</v>
      </c>
      <c r="H89" s="85" t="s">
        <v>1248</v>
      </c>
      <c r="I89" s="85" t="s">
        <v>973</v>
      </c>
      <c r="J89" s="85" t="s">
        <v>2255</v>
      </c>
      <c r="K89" s="85" t="s">
        <v>2256</v>
      </c>
      <c r="L89" s="85" t="s">
        <v>57</v>
      </c>
      <c r="M89" s="85" t="s">
        <v>1244</v>
      </c>
      <c r="N89" s="85" t="s">
        <v>278</v>
      </c>
      <c r="O89" s="85">
        <v>1956</v>
      </c>
      <c r="P89" s="85" t="s">
        <v>2267</v>
      </c>
      <c r="Q89" s="85" t="s">
        <v>1018</v>
      </c>
      <c r="R89" s="85" t="s">
        <v>2268</v>
      </c>
      <c r="S89" s="85" t="s">
        <v>990</v>
      </c>
      <c r="T89" s="85" t="s">
        <v>969</v>
      </c>
      <c r="U89" s="30"/>
    </row>
    <row r="90" spans="1:21" ht="140.25">
      <c r="A90" s="28">
        <v>85</v>
      </c>
      <c r="B90" s="85" t="s">
        <v>991</v>
      </c>
      <c r="C90" s="85" t="s">
        <v>146</v>
      </c>
      <c r="D90" s="85" t="s">
        <v>2269</v>
      </c>
      <c r="E90" s="86">
        <v>5714002940</v>
      </c>
      <c r="F90" s="85" t="s">
        <v>992</v>
      </c>
      <c r="G90" s="118" t="s">
        <v>993</v>
      </c>
      <c r="H90" s="85" t="s">
        <v>101</v>
      </c>
      <c r="I90" s="85" t="s">
        <v>973</v>
      </c>
      <c r="J90" s="85" t="s">
        <v>2270</v>
      </c>
      <c r="K90" s="85" t="s">
        <v>2256</v>
      </c>
      <c r="L90" s="85" t="s">
        <v>994</v>
      </c>
      <c r="M90" s="85" t="s">
        <v>1244</v>
      </c>
      <c r="N90" s="85" t="s">
        <v>105</v>
      </c>
      <c r="O90" s="85" t="s">
        <v>995</v>
      </c>
      <c r="P90" s="85" t="s">
        <v>2271</v>
      </c>
      <c r="Q90" s="85" t="s">
        <v>1018</v>
      </c>
      <c r="R90" s="85" t="s">
        <v>2272</v>
      </c>
      <c r="S90" s="85" t="s">
        <v>996</v>
      </c>
      <c r="T90" s="85" t="s">
        <v>969</v>
      </c>
      <c r="U90" s="30"/>
    </row>
    <row r="91" spans="1:21" ht="140.25">
      <c r="A91" s="28">
        <v>86</v>
      </c>
      <c r="B91" s="85" t="s">
        <v>997</v>
      </c>
      <c r="C91" s="85" t="s">
        <v>146</v>
      </c>
      <c r="D91" s="85" t="s">
        <v>2273</v>
      </c>
      <c r="E91" s="86">
        <v>5714002764</v>
      </c>
      <c r="F91" s="85" t="s">
        <v>998</v>
      </c>
      <c r="G91" s="85" t="s">
        <v>999</v>
      </c>
      <c r="H91" s="85" t="s">
        <v>101</v>
      </c>
      <c r="I91" s="85" t="s">
        <v>973</v>
      </c>
      <c r="J91" s="85" t="s">
        <v>2255</v>
      </c>
      <c r="K91" s="85" t="s">
        <v>2256</v>
      </c>
      <c r="L91" s="85" t="s">
        <v>123</v>
      </c>
      <c r="M91" s="85" t="s">
        <v>1244</v>
      </c>
      <c r="N91" s="85" t="s">
        <v>105</v>
      </c>
      <c r="O91" s="85" t="s">
        <v>125</v>
      </c>
      <c r="P91" s="85" t="s">
        <v>2274</v>
      </c>
      <c r="Q91" s="85" t="s">
        <v>1018</v>
      </c>
      <c r="R91" s="85" t="s">
        <v>2275</v>
      </c>
      <c r="S91" s="85" t="s">
        <v>1245</v>
      </c>
      <c r="T91" s="85" t="s">
        <v>969</v>
      </c>
      <c r="U91" s="30"/>
    </row>
    <row r="92" spans="1:21" s="38" customFormat="1" ht="140.25">
      <c r="A92" s="28">
        <v>87</v>
      </c>
      <c r="B92" s="85" t="s">
        <v>1000</v>
      </c>
      <c r="C92" s="85" t="s">
        <v>146</v>
      </c>
      <c r="D92" s="85" t="s">
        <v>2276</v>
      </c>
      <c r="E92" s="86">
        <v>5714002771</v>
      </c>
      <c r="F92" s="85" t="s">
        <v>1001</v>
      </c>
      <c r="G92" s="85" t="s">
        <v>1002</v>
      </c>
      <c r="H92" s="85" t="s">
        <v>101</v>
      </c>
      <c r="I92" s="85" t="s">
        <v>426</v>
      </c>
      <c r="J92" s="85" t="s">
        <v>2255</v>
      </c>
      <c r="K92" s="85" t="s">
        <v>2256</v>
      </c>
      <c r="L92" s="85" t="s">
        <v>647</v>
      </c>
      <c r="M92" s="85" t="s">
        <v>1244</v>
      </c>
      <c r="N92" s="85" t="s">
        <v>105</v>
      </c>
      <c r="O92" s="85" t="s">
        <v>582</v>
      </c>
      <c r="P92" s="85" t="s">
        <v>2277</v>
      </c>
      <c r="Q92" s="85" t="s">
        <v>1018</v>
      </c>
      <c r="R92" s="85" t="s">
        <v>2278</v>
      </c>
      <c r="S92" s="85" t="s">
        <v>1003</v>
      </c>
      <c r="T92" s="85" t="s">
        <v>969</v>
      </c>
      <c r="U92" s="37"/>
    </row>
    <row r="93" spans="1:21" ht="140.25">
      <c r="A93" s="28">
        <v>88</v>
      </c>
      <c r="B93" s="85" t="s">
        <v>1004</v>
      </c>
      <c r="C93" s="85" t="s">
        <v>146</v>
      </c>
      <c r="D93" s="85" t="s">
        <v>2279</v>
      </c>
      <c r="E93" s="86">
        <v>5714002972</v>
      </c>
      <c r="F93" s="85" t="s">
        <v>1005</v>
      </c>
      <c r="G93" s="85" t="s">
        <v>1006</v>
      </c>
      <c r="H93" s="85" t="s">
        <v>101</v>
      </c>
      <c r="I93" s="85" t="s">
        <v>973</v>
      </c>
      <c r="J93" s="85" t="s">
        <v>2255</v>
      </c>
      <c r="K93" s="85" t="s">
        <v>2256</v>
      </c>
      <c r="L93" s="85" t="s">
        <v>1007</v>
      </c>
      <c r="M93" s="85" t="s">
        <v>1244</v>
      </c>
      <c r="N93" s="85" t="s">
        <v>105</v>
      </c>
      <c r="O93" s="85" t="s">
        <v>307</v>
      </c>
      <c r="P93" s="85" t="s">
        <v>1541</v>
      </c>
      <c r="Q93" s="85" t="s">
        <v>1018</v>
      </c>
      <c r="R93" s="85" t="s">
        <v>1010</v>
      </c>
      <c r="S93" s="85" t="s">
        <v>1008</v>
      </c>
      <c r="T93" s="85" t="s">
        <v>969</v>
      </c>
      <c r="U93" s="30"/>
    </row>
    <row r="94" spans="1:21" ht="140.25">
      <c r="A94" s="28">
        <v>89</v>
      </c>
      <c r="B94" s="85" t="s">
        <v>1249</v>
      </c>
      <c r="C94" s="85" t="s">
        <v>146</v>
      </c>
      <c r="D94" s="85" t="s">
        <v>2280</v>
      </c>
      <c r="E94" s="86">
        <v>5714002789</v>
      </c>
      <c r="F94" s="85" t="s">
        <v>1250</v>
      </c>
      <c r="G94" s="118" t="s">
        <v>1009</v>
      </c>
      <c r="H94" s="85" t="s">
        <v>101</v>
      </c>
      <c r="I94" s="85" t="s">
        <v>973</v>
      </c>
      <c r="J94" s="85" t="s">
        <v>2281</v>
      </c>
      <c r="K94" s="85" t="s">
        <v>2256</v>
      </c>
      <c r="L94" s="85" t="s">
        <v>286</v>
      </c>
      <c r="M94" s="85" t="s">
        <v>1244</v>
      </c>
      <c r="N94" s="85" t="s">
        <v>77</v>
      </c>
      <c r="O94" s="85" t="s">
        <v>307</v>
      </c>
      <c r="P94" s="85" t="s">
        <v>2282</v>
      </c>
      <c r="Q94" s="85" t="s">
        <v>1018</v>
      </c>
      <c r="R94" s="85" t="s">
        <v>1010</v>
      </c>
      <c r="S94" s="85" t="s">
        <v>1251</v>
      </c>
      <c r="T94" s="85" t="s">
        <v>969</v>
      </c>
      <c r="U94" s="30"/>
    </row>
    <row r="95" spans="1:21" ht="140.25">
      <c r="A95" s="28">
        <v>90</v>
      </c>
      <c r="B95" s="85" t="s">
        <v>1011</v>
      </c>
      <c r="C95" s="85" t="s">
        <v>146</v>
      </c>
      <c r="D95" s="119" t="s">
        <v>2283</v>
      </c>
      <c r="E95" s="86">
        <v>5714002860</v>
      </c>
      <c r="F95" s="85" t="s">
        <v>1012</v>
      </c>
      <c r="G95" s="118" t="s">
        <v>1252</v>
      </c>
      <c r="H95" s="85" t="s">
        <v>101</v>
      </c>
      <c r="I95" s="85" t="s">
        <v>973</v>
      </c>
      <c r="J95" s="85" t="s">
        <v>2255</v>
      </c>
      <c r="K95" s="85" t="s">
        <v>2256</v>
      </c>
      <c r="L95" s="85" t="s">
        <v>1253</v>
      </c>
      <c r="M95" s="85" t="s">
        <v>1244</v>
      </c>
      <c r="N95" s="85" t="s">
        <v>132</v>
      </c>
      <c r="O95" s="85" t="s">
        <v>598</v>
      </c>
      <c r="P95" s="85" t="s">
        <v>2284</v>
      </c>
      <c r="Q95" s="85" t="s">
        <v>1018</v>
      </c>
      <c r="R95" s="85" t="s">
        <v>1010</v>
      </c>
      <c r="S95" s="85" t="s">
        <v>1013</v>
      </c>
      <c r="T95" s="85" t="s">
        <v>969</v>
      </c>
      <c r="U95" s="30"/>
    </row>
    <row r="96" spans="1:21" ht="140.25">
      <c r="A96" s="28">
        <v>91</v>
      </c>
      <c r="B96" s="85" t="s">
        <v>1014</v>
      </c>
      <c r="C96" s="85" t="s">
        <v>146</v>
      </c>
      <c r="D96" s="119" t="s">
        <v>1015</v>
      </c>
      <c r="E96" s="86">
        <v>5714005564</v>
      </c>
      <c r="F96" s="85" t="s">
        <v>2285</v>
      </c>
      <c r="G96" s="118" t="s">
        <v>1016</v>
      </c>
      <c r="H96" s="85" t="s">
        <v>101</v>
      </c>
      <c r="I96" s="85" t="s">
        <v>1017</v>
      </c>
      <c r="J96" s="85" t="s">
        <v>2281</v>
      </c>
      <c r="K96" s="85" t="s">
        <v>2256</v>
      </c>
      <c r="L96" s="85" t="s">
        <v>381</v>
      </c>
      <c r="M96" s="85" t="s">
        <v>1244</v>
      </c>
      <c r="N96" s="85" t="s">
        <v>132</v>
      </c>
      <c r="O96" s="85" t="s">
        <v>137</v>
      </c>
      <c r="P96" s="85" t="s">
        <v>2286</v>
      </c>
      <c r="Q96" s="85" t="s">
        <v>1018</v>
      </c>
      <c r="R96" s="85" t="s">
        <v>2287</v>
      </c>
      <c r="S96" s="85" t="s">
        <v>1019</v>
      </c>
      <c r="T96" s="85" t="s">
        <v>969</v>
      </c>
      <c r="U96" s="30"/>
    </row>
    <row r="97" spans="1:21" s="26" customFormat="1" ht="140.25">
      <c r="A97" s="28">
        <v>92</v>
      </c>
      <c r="B97" s="67" t="s">
        <v>1958</v>
      </c>
      <c r="C97" s="67" t="s">
        <v>100</v>
      </c>
      <c r="D97" s="67" t="s">
        <v>1959</v>
      </c>
      <c r="E97" s="68">
        <v>5715003288</v>
      </c>
      <c r="F97" s="67" t="s">
        <v>1960</v>
      </c>
      <c r="G97" s="88" t="s">
        <v>1454</v>
      </c>
      <c r="H97" s="67" t="s">
        <v>101</v>
      </c>
      <c r="I97" s="67" t="s">
        <v>67</v>
      </c>
      <c r="J97" s="67" t="s">
        <v>1819</v>
      </c>
      <c r="K97" s="120" t="s">
        <v>213</v>
      </c>
      <c r="L97" s="67" t="s">
        <v>339</v>
      </c>
      <c r="M97" s="67" t="s">
        <v>340</v>
      </c>
      <c r="N97" s="67" t="s">
        <v>278</v>
      </c>
      <c r="O97" s="67" t="s">
        <v>341</v>
      </c>
      <c r="P97" s="67" t="s">
        <v>1963</v>
      </c>
      <c r="Q97" s="67" t="s">
        <v>1961</v>
      </c>
      <c r="R97" s="67" t="s">
        <v>1962</v>
      </c>
      <c r="S97" s="67" t="s">
        <v>342</v>
      </c>
      <c r="T97" s="67" t="s">
        <v>229</v>
      </c>
      <c r="U97" s="31"/>
    </row>
    <row r="98" spans="1:21" ht="267.75">
      <c r="A98" s="28">
        <v>93</v>
      </c>
      <c r="B98" s="121" t="s">
        <v>1275</v>
      </c>
      <c r="C98" s="121" t="s">
        <v>122</v>
      </c>
      <c r="D98" s="121" t="s">
        <v>1920</v>
      </c>
      <c r="E98" s="122">
        <v>5715003190</v>
      </c>
      <c r="F98" s="121" t="s">
        <v>2478</v>
      </c>
      <c r="G98" s="121" t="s">
        <v>343</v>
      </c>
      <c r="H98" s="121" t="s">
        <v>101</v>
      </c>
      <c r="I98" s="121" t="s">
        <v>67</v>
      </c>
      <c r="J98" s="121" t="s">
        <v>1921</v>
      </c>
      <c r="K98" s="123">
        <v>90</v>
      </c>
      <c r="L98" s="124" t="s">
        <v>397</v>
      </c>
      <c r="M98" s="121" t="s">
        <v>1276</v>
      </c>
      <c r="N98" s="125" t="s">
        <v>105</v>
      </c>
      <c r="O98" s="121">
        <v>1978</v>
      </c>
      <c r="P98" s="124" t="s">
        <v>1922</v>
      </c>
      <c r="Q98" s="121" t="s">
        <v>1923</v>
      </c>
      <c r="R98" s="121" t="s">
        <v>1924</v>
      </c>
      <c r="S98" s="121" t="s">
        <v>346</v>
      </c>
      <c r="T98" s="124" t="s">
        <v>58</v>
      </c>
      <c r="U98" s="30"/>
    </row>
    <row r="99" spans="1:21" ht="198" customHeight="1">
      <c r="A99" s="28">
        <v>94</v>
      </c>
      <c r="B99" s="126" t="s">
        <v>1277</v>
      </c>
      <c r="C99" s="126" t="s">
        <v>100</v>
      </c>
      <c r="D99" s="126" t="s">
        <v>1994</v>
      </c>
      <c r="E99" s="127">
        <v>5715003344</v>
      </c>
      <c r="F99" s="126" t="s">
        <v>1995</v>
      </c>
      <c r="G99" s="126" t="s">
        <v>347</v>
      </c>
      <c r="H99" s="126" t="s">
        <v>276</v>
      </c>
      <c r="I99" s="126" t="s">
        <v>67</v>
      </c>
      <c r="J99" s="126" t="s">
        <v>1996</v>
      </c>
      <c r="K99" s="126" t="s">
        <v>1278</v>
      </c>
      <c r="L99" s="126" t="s">
        <v>339</v>
      </c>
      <c r="M99" s="126" t="s">
        <v>1279</v>
      </c>
      <c r="N99" s="126" t="s">
        <v>278</v>
      </c>
      <c r="O99" s="126" t="s">
        <v>348</v>
      </c>
      <c r="P99" s="126" t="s">
        <v>1997</v>
      </c>
      <c r="Q99" s="126" t="s">
        <v>2607</v>
      </c>
      <c r="R99" s="126" t="s">
        <v>1998</v>
      </c>
      <c r="S99" s="126" t="s">
        <v>1280</v>
      </c>
      <c r="T99" s="126" t="s">
        <v>349</v>
      </c>
      <c r="U99" s="30"/>
    </row>
    <row r="100" spans="1:21" ht="153">
      <c r="A100" s="28">
        <v>95</v>
      </c>
      <c r="B100" s="67" t="s">
        <v>350</v>
      </c>
      <c r="C100" s="67" t="s">
        <v>351</v>
      </c>
      <c r="D100" s="67" t="s">
        <v>352</v>
      </c>
      <c r="E100" s="68">
        <v>5715002125</v>
      </c>
      <c r="F100" s="67" t="s">
        <v>353</v>
      </c>
      <c r="G100" s="67" t="s">
        <v>354</v>
      </c>
      <c r="H100" s="67" t="s">
        <v>101</v>
      </c>
      <c r="I100" s="67" t="s">
        <v>67</v>
      </c>
      <c r="J100" s="67" t="s">
        <v>1929</v>
      </c>
      <c r="K100" s="67" t="s">
        <v>213</v>
      </c>
      <c r="L100" s="67" t="s">
        <v>339</v>
      </c>
      <c r="M100" s="67" t="s">
        <v>355</v>
      </c>
      <c r="N100" s="70" t="s">
        <v>278</v>
      </c>
      <c r="O100" s="67" t="s">
        <v>128</v>
      </c>
      <c r="P100" s="67" t="s">
        <v>1930</v>
      </c>
      <c r="Q100" s="67" t="s">
        <v>1931</v>
      </c>
      <c r="R100" s="67" t="s">
        <v>1932</v>
      </c>
      <c r="S100" s="67" t="s">
        <v>356</v>
      </c>
      <c r="T100" s="67" t="s">
        <v>349</v>
      </c>
      <c r="U100" s="30"/>
    </row>
    <row r="101" spans="1:21" ht="140.25">
      <c r="A101" s="28">
        <v>96</v>
      </c>
      <c r="B101" s="67" t="s">
        <v>1941</v>
      </c>
      <c r="C101" s="67" t="s">
        <v>100</v>
      </c>
      <c r="D101" s="67" t="s">
        <v>1942</v>
      </c>
      <c r="E101" s="68">
        <v>5715003320</v>
      </c>
      <c r="F101" s="67" t="s">
        <v>1943</v>
      </c>
      <c r="G101" s="128" t="s">
        <v>1944</v>
      </c>
      <c r="H101" s="67" t="s">
        <v>101</v>
      </c>
      <c r="I101" s="67" t="s">
        <v>67</v>
      </c>
      <c r="J101" s="67" t="s">
        <v>1827</v>
      </c>
      <c r="K101" s="120" t="s">
        <v>213</v>
      </c>
      <c r="L101" s="67" t="s">
        <v>339</v>
      </c>
      <c r="M101" s="67" t="s">
        <v>340</v>
      </c>
      <c r="N101" s="67" t="s">
        <v>278</v>
      </c>
      <c r="O101" s="67" t="s">
        <v>382</v>
      </c>
      <c r="P101" s="67" t="s">
        <v>1945</v>
      </c>
      <c r="Q101" s="67" t="s">
        <v>1946</v>
      </c>
      <c r="R101" s="67" t="s">
        <v>1947</v>
      </c>
      <c r="S101" s="67" t="s">
        <v>357</v>
      </c>
      <c r="T101" s="67" t="s">
        <v>229</v>
      </c>
      <c r="U101" s="30"/>
    </row>
    <row r="102" spans="1:21" ht="140.25">
      <c r="A102" s="28">
        <v>97</v>
      </c>
      <c r="B102" s="67" t="s">
        <v>1964</v>
      </c>
      <c r="C102" s="67" t="s">
        <v>100</v>
      </c>
      <c r="D102" s="67" t="s">
        <v>1965</v>
      </c>
      <c r="E102" s="68">
        <v>5715003231</v>
      </c>
      <c r="F102" s="67" t="s">
        <v>1966</v>
      </c>
      <c r="G102" s="128" t="s">
        <v>1967</v>
      </c>
      <c r="H102" s="67" t="s">
        <v>101</v>
      </c>
      <c r="I102" s="67" t="s">
        <v>67</v>
      </c>
      <c r="J102" s="67" t="s">
        <v>1968</v>
      </c>
      <c r="K102" s="120" t="s">
        <v>213</v>
      </c>
      <c r="L102" s="67" t="s">
        <v>339</v>
      </c>
      <c r="M102" s="67" t="s">
        <v>340</v>
      </c>
      <c r="N102" s="67" t="s">
        <v>278</v>
      </c>
      <c r="O102" s="67">
        <v>1977</v>
      </c>
      <c r="P102" s="67" t="s">
        <v>1969</v>
      </c>
      <c r="Q102" s="67" t="s">
        <v>1970</v>
      </c>
      <c r="R102" s="67" t="s">
        <v>1971</v>
      </c>
      <c r="S102" s="67" t="s">
        <v>1972</v>
      </c>
      <c r="T102" s="67" t="s">
        <v>1973</v>
      </c>
      <c r="U102" s="30"/>
    </row>
    <row r="103" spans="1:21" ht="158.25" customHeight="1">
      <c r="A103" s="28">
        <v>98</v>
      </c>
      <c r="B103" s="67" t="s">
        <v>361</v>
      </c>
      <c r="C103" s="67" t="s">
        <v>100</v>
      </c>
      <c r="D103" s="67" t="s">
        <v>1953</v>
      </c>
      <c r="E103" s="129">
        <v>5715003175</v>
      </c>
      <c r="F103" s="67" t="s">
        <v>362</v>
      </c>
      <c r="G103" s="88" t="s">
        <v>363</v>
      </c>
      <c r="H103" s="67" t="s">
        <v>101</v>
      </c>
      <c r="I103" s="67" t="s">
        <v>67</v>
      </c>
      <c r="J103" s="67" t="s">
        <v>1957</v>
      </c>
      <c r="K103" s="120" t="s">
        <v>213</v>
      </c>
      <c r="L103" s="90" t="s">
        <v>374</v>
      </c>
      <c r="M103" s="67" t="s">
        <v>340</v>
      </c>
      <c r="N103" s="67" t="s">
        <v>105</v>
      </c>
      <c r="O103" s="67" t="s">
        <v>348</v>
      </c>
      <c r="P103" s="67" t="s">
        <v>1954</v>
      </c>
      <c r="Q103" s="67" t="s">
        <v>1955</v>
      </c>
      <c r="R103" s="67" t="s">
        <v>1956</v>
      </c>
      <c r="S103" s="67" t="s">
        <v>364</v>
      </c>
      <c r="T103" s="67" t="s">
        <v>360</v>
      </c>
      <c r="U103" s="30"/>
    </row>
    <row r="104" spans="1:21" ht="140.25">
      <c r="A104" s="28">
        <v>99</v>
      </c>
      <c r="B104" s="67" t="s">
        <v>365</v>
      </c>
      <c r="C104" s="67" t="s">
        <v>351</v>
      </c>
      <c r="D104" s="67" t="s">
        <v>1974</v>
      </c>
      <c r="E104" s="129">
        <v>5715003249</v>
      </c>
      <c r="F104" s="67" t="s">
        <v>1393</v>
      </c>
      <c r="G104" s="88" t="s">
        <v>366</v>
      </c>
      <c r="H104" s="67" t="s">
        <v>101</v>
      </c>
      <c r="I104" s="67" t="s">
        <v>67</v>
      </c>
      <c r="J104" s="67" t="s">
        <v>1975</v>
      </c>
      <c r="K104" s="120" t="s">
        <v>213</v>
      </c>
      <c r="L104" s="67" t="s">
        <v>339</v>
      </c>
      <c r="M104" s="67" t="s">
        <v>367</v>
      </c>
      <c r="N104" s="67" t="s">
        <v>105</v>
      </c>
      <c r="O104" s="67" t="s">
        <v>368</v>
      </c>
      <c r="P104" s="67" t="s">
        <v>2653</v>
      </c>
      <c r="Q104" s="67" t="s">
        <v>1976</v>
      </c>
      <c r="R104" s="67" t="s">
        <v>1977</v>
      </c>
      <c r="S104" s="67" t="s">
        <v>369</v>
      </c>
      <c r="T104" s="67" t="s">
        <v>360</v>
      </c>
      <c r="U104" s="30"/>
    </row>
    <row r="105" spans="1:21" ht="178.5">
      <c r="A105" s="28">
        <v>100</v>
      </c>
      <c r="B105" s="67" t="s">
        <v>370</v>
      </c>
      <c r="C105" s="67" t="s">
        <v>371</v>
      </c>
      <c r="D105" s="67" t="s">
        <v>1448</v>
      </c>
      <c r="E105" s="68">
        <v>5715003224</v>
      </c>
      <c r="F105" s="67" t="s">
        <v>1449</v>
      </c>
      <c r="G105" s="130" t="s">
        <v>1450</v>
      </c>
      <c r="H105" s="67" t="s">
        <v>101</v>
      </c>
      <c r="I105" s="67" t="s">
        <v>541</v>
      </c>
      <c r="J105" s="67" t="s">
        <v>1831</v>
      </c>
      <c r="K105" s="67" t="s">
        <v>213</v>
      </c>
      <c r="L105" s="67" t="s">
        <v>1451</v>
      </c>
      <c r="M105" s="67" t="s">
        <v>1452</v>
      </c>
      <c r="N105" s="70" t="s">
        <v>105</v>
      </c>
      <c r="O105" s="67" t="s">
        <v>106</v>
      </c>
      <c r="P105" s="131" t="s">
        <v>1832</v>
      </c>
      <c r="Q105" s="67" t="s">
        <v>1833</v>
      </c>
      <c r="R105" s="67" t="s">
        <v>1834</v>
      </c>
      <c r="S105" s="67" t="s">
        <v>1453</v>
      </c>
      <c r="T105" s="67" t="s">
        <v>360</v>
      </c>
      <c r="U105" s="30"/>
    </row>
    <row r="106" spans="1:21" s="51" customFormat="1" ht="140.25">
      <c r="A106" s="28">
        <v>101</v>
      </c>
      <c r="B106" s="132" t="s">
        <v>1999</v>
      </c>
      <c r="C106" s="132" t="s">
        <v>100</v>
      </c>
      <c r="D106" s="132" t="s">
        <v>2000</v>
      </c>
      <c r="E106" s="133">
        <v>5715005454</v>
      </c>
      <c r="F106" s="132" t="s">
        <v>2001</v>
      </c>
      <c r="G106" s="134" t="s">
        <v>2002</v>
      </c>
      <c r="H106" s="132" t="s">
        <v>101</v>
      </c>
      <c r="I106" s="132" t="s">
        <v>67</v>
      </c>
      <c r="J106" s="132" t="s">
        <v>1827</v>
      </c>
      <c r="K106" s="135" t="s">
        <v>213</v>
      </c>
      <c r="L106" s="132" t="s">
        <v>339</v>
      </c>
      <c r="M106" s="132" t="s">
        <v>340</v>
      </c>
      <c r="N106" s="132" t="s">
        <v>278</v>
      </c>
      <c r="O106" s="132" t="s">
        <v>678</v>
      </c>
      <c r="P106" s="132" t="s">
        <v>2620</v>
      </c>
      <c r="Q106" s="132" t="s">
        <v>2003</v>
      </c>
      <c r="R106" s="132" t="s">
        <v>2604</v>
      </c>
      <c r="S106" s="132" t="s">
        <v>2004</v>
      </c>
      <c r="T106" s="132" t="s">
        <v>360</v>
      </c>
      <c r="U106" s="50"/>
    </row>
    <row r="107" spans="1:21" s="53" customFormat="1" ht="109.5" customHeight="1">
      <c r="A107" s="28">
        <v>102</v>
      </c>
      <c r="B107" s="99" t="s">
        <v>1260</v>
      </c>
      <c r="C107" s="99" t="s">
        <v>481</v>
      </c>
      <c r="D107" s="99" t="s">
        <v>1261</v>
      </c>
      <c r="E107" s="136" t="s">
        <v>1925</v>
      </c>
      <c r="F107" s="99" t="s">
        <v>1262</v>
      </c>
      <c r="G107" s="137" t="s">
        <v>1263</v>
      </c>
      <c r="H107" s="99" t="s">
        <v>705</v>
      </c>
      <c r="I107" s="99" t="s">
        <v>67</v>
      </c>
      <c r="J107" s="99" t="s">
        <v>1926</v>
      </c>
      <c r="K107" s="99" t="s">
        <v>1264</v>
      </c>
      <c r="L107" s="99" t="s">
        <v>372</v>
      </c>
      <c r="M107" s="99" t="s">
        <v>1259</v>
      </c>
      <c r="N107" s="99" t="s">
        <v>105</v>
      </c>
      <c r="O107" s="99">
        <v>1987</v>
      </c>
      <c r="P107" s="99" t="s">
        <v>1940</v>
      </c>
      <c r="Q107" s="99" t="s">
        <v>1927</v>
      </c>
      <c r="R107" s="99" t="s">
        <v>1928</v>
      </c>
      <c r="S107" s="99" t="s">
        <v>1265</v>
      </c>
      <c r="T107" s="99" t="s">
        <v>509</v>
      </c>
    </row>
    <row r="108" spans="1:21" s="52" customFormat="1" ht="109.5" customHeight="1">
      <c r="A108" s="28">
        <v>103</v>
      </c>
      <c r="B108" s="138" t="s">
        <v>373</v>
      </c>
      <c r="C108" s="138" t="s">
        <v>351</v>
      </c>
      <c r="D108" s="138" t="s">
        <v>2005</v>
      </c>
      <c r="E108" s="139">
        <v>5715003256</v>
      </c>
      <c r="F108" s="140" t="s">
        <v>1410</v>
      </c>
      <c r="G108" s="141" t="s">
        <v>1411</v>
      </c>
      <c r="H108" s="140" t="s">
        <v>66</v>
      </c>
      <c r="I108" s="140" t="s">
        <v>67</v>
      </c>
      <c r="J108" s="140" t="s">
        <v>2006</v>
      </c>
      <c r="K108" s="140" t="s">
        <v>213</v>
      </c>
      <c r="L108" s="140" t="s">
        <v>1146</v>
      </c>
      <c r="M108" s="140" t="s">
        <v>1286</v>
      </c>
      <c r="N108" s="140" t="s">
        <v>278</v>
      </c>
      <c r="O108" s="140">
        <v>1998</v>
      </c>
      <c r="P108" s="140" t="s">
        <v>2007</v>
      </c>
      <c r="Q108" s="140" t="s">
        <v>1412</v>
      </c>
      <c r="R108" s="140" t="s">
        <v>2008</v>
      </c>
      <c r="S108" s="140" t="s">
        <v>1413</v>
      </c>
      <c r="T108" s="140" t="s">
        <v>82</v>
      </c>
      <c r="U108" s="29"/>
    </row>
    <row r="109" spans="1:21" ht="140.25">
      <c r="A109" s="28">
        <v>104</v>
      </c>
      <c r="B109" s="124" t="s">
        <v>375</v>
      </c>
      <c r="C109" s="126" t="s">
        <v>100</v>
      </c>
      <c r="D109" s="124" t="s">
        <v>1990</v>
      </c>
      <c r="E109" s="142">
        <v>5715002157</v>
      </c>
      <c r="F109" s="124" t="s">
        <v>376</v>
      </c>
      <c r="G109" s="124" t="s">
        <v>377</v>
      </c>
      <c r="H109" s="124" t="s">
        <v>101</v>
      </c>
      <c r="I109" s="124" t="s">
        <v>67</v>
      </c>
      <c r="J109" s="124" t="s">
        <v>1991</v>
      </c>
      <c r="K109" s="124" t="s">
        <v>213</v>
      </c>
      <c r="L109" s="124" t="s">
        <v>339</v>
      </c>
      <c r="M109" s="124" t="s">
        <v>340</v>
      </c>
      <c r="N109" s="125" t="s">
        <v>105</v>
      </c>
      <c r="O109" s="124" t="s">
        <v>137</v>
      </c>
      <c r="P109" s="124" t="s">
        <v>1992</v>
      </c>
      <c r="Q109" s="124" t="s">
        <v>1993</v>
      </c>
      <c r="R109" s="124" t="s">
        <v>378</v>
      </c>
      <c r="S109" s="124" t="s">
        <v>379</v>
      </c>
      <c r="T109" s="124" t="s">
        <v>105</v>
      </c>
      <c r="U109" s="30"/>
    </row>
    <row r="110" spans="1:21" ht="140.25">
      <c r="A110" s="28">
        <v>105</v>
      </c>
      <c r="B110" s="67" t="s">
        <v>380</v>
      </c>
      <c r="C110" s="67" t="s">
        <v>100</v>
      </c>
      <c r="D110" s="67" t="s">
        <v>1915</v>
      </c>
      <c r="E110" s="68">
        <v>5715005461</v>
      </c>
      <c r="F110" s="67" t="s">
        <v>1257</v>
      </c>
      <c r="G110" s="88" t="s">
        <v>1916</v>
      </c>
      <c r="H110" s="67" t="s">
        <v>101</v>
      </c>
      <c r="I110" s="67" t="s">
        <v>67</v>
      </c>
      <c r="J110" s="67" t="s">
        <v>1819</v>
      </c>
      <c r="K110" s="120" t="s">
        <v>213</v>
      </c>
      <c r="L110" s="67" t="s">
        <v>339</v>
      </c>
      <c r="M110" s="67" t="s">
        <v>340</v>
      </c>
      <c r="N110" s="67" t="s">
        <v>278</v>
      </c>
      <c r="O110" s="67" t="s">
        <v>84</v>
      </c>
      <c r="P110" s="67" t="s">
        <v>1952</v>
      </c>
      <c r="Q110" s="67" t="s">
        <v>1917</v>
      </c>
      <c r="R110" s="67" t="s">
        <v>1918</v>
      </c>
      <c r="S110" s="67" t="s">
        <v>1919</v>
      </c>
      <c r="T110" s="67" t="s">
        <v>229</v>
      </c>
      <c r="U110" s="30"/>
    </row>
    <row r="111" spans="1:21" ht="140.25">
      <c r="A111" s="28">
        <v>106</v>
      </c>
      <c r="B111" s="67" t="s">
        <v>1281</v>
      </c>
      <c r="C111" s="67" t="s">
        <v>100</v>
      </c>
      <c r="D111" s="67" t="s">
        <v>1282</v>
      </c>
      <c r="E111" s="68">
        <v>5715003217</v>
      </c>
      <c r="F111" s="67" t="s">
        <v>1283</v>
      </c>
      <c r="G111" s="67" t="s">
        <v>1284</v>
      </c>
      <c r="H111" s="67" t="s">
        <v>101</v>
      </c>
      <c r="I111" s="67" t="s">
        <v>67</v>
      </c>
      <c r="J111" s="67" t="s">
        <v>1948</v>
      </c>
      <c r="K111" s="67" t="s">
        <v>213</v>
      </c>
      <c r="L111" s="67" t="s">
        <v>1285</v>
      </c>
      <c r="M111" s="67" t="s">
        <v>1286</v>
      </c>
      <c r="N111" s="67" t="s">
        <v>278</v>
      </c>
      <c r="O111" s="67" t="s">
        <v>348</v>
      </c>
      <c r="P111" s="67" t="s">
        <v>1949</v>
      </c>
      <c r="Q111" s="67" t="s">
        <v>1950</v>
      </c>
      <c r="R111" s="67" t="s">
        <v>1951</v>
      </c>
      <c r="S111" s="67" t="s">
        <v>1287</v>
      </c>
      <c r="T111" s="67" t="s">
        <v>1288</v>
      </c>
      <c r="U111" s="30"/>
    </row>
    <row r="112" spans="1:21" ht="153">
      <c r="A112" s="28">
        <v>107</v>
      </c>
      <c r="B112" s="67" t="s">
        <v>1816</v>
      </c>
      <c r="C112" s="67" t="s">
        <v>100</v>
      </c>
      <c r="D112" s="67" t="s">
        <v>1817</v>
      </c>
      <c r="E112" s="68">
        <v>5715003418</v>
      </c>
      <c r="F112" s="67" t="s">
        <v>1818</v>
      </c>
      <c r="G112" s="128" t="s">
        <v>1258</v>
      </c>
      <c r="H112" s="67" t="s">
        <v>101</v>
      </c>
      <c r="I112" s="67" t="s">
        <v>67</v>
      </c>
      <c r="J112" s="67" t="s">
        <v>1819</v>
      </c>
      <c r="K112" s="120" t="s">
        <v>213</v>
      </c>
      <c r="L112" s="67" t="s">
        <v>298</v>
      </c>
      <c r="M112" s="67" t="s">
        <v>340</v>
      </c>
      <c r="N112" s="67" t="s">
        <v>278</v>
      </c>
      <c r="O112" s="67" t="s">
        <v>382</v>
      </c>
      <c r="P112" s="67" t="s">
        <v>1820</v>
      </c>
      <c r="Q112" s="67" t="s">
        <v>1821</v>
      </c>
      <c r="R112" s="67" t="s">
        <v>1822</v>
      </c>
      <c r="S112" s="67" t="s">
        <v>1287</v>
      </c>
      <c r="T112" s="67" t="s">
        <v>360</v>
      </c>
      <c r="U112" s="30"/>
    </row>
    <row r="113" spans="1:22" ht="178.5">
      <c r="A113" s="28">
        <v>108</v>
      </c>
      <c r="B113" s="67" t="s">
        <v>1415</v>
      </c>
      <c r="C113" s="67" t="s">
        <v>100</v>
      </c>
      <c r="D113" s="67" t="s">
        <v>1978</v>
      </c>
      <c r="E113" s="68">
        <v>5715003471</v>
      </c>
      <c r="F113" s="67" t="s">
        <v>1416</v>
      </c>
      <c r="G113" s="88" t="s">
        <v>1417</v>
      </c>
      <c r="H113" s="67" t="s">
        <v>1418</v>
      </c>
      <c r="I113" s="67" t="s">
        <v>1419</v>
      </c>
      <c r="J113" s="67" t="s">
        <v>2482</v>
      </c>
      <c r="K113" s="67" t="s">
        <v>213</v>
      </c>
      <c r="L113" s="67" t="s">
        <v>397</v>
      </c>
      <c r="M113" s="67" t="s">
        <v>1420</v>
      </c>
      <c r="N113" s="67" t="s">
        <v>278</v>
      </c>
      <c r="O113" s="67">
        <v>1992</v>
      </c>
      <c r="P113" s="67" t="s">
        <v>1979</v>
      </c>
      <c r="Q113" s="67" t="s">
        <v>278</v>
      </c>
      <c r="R113" s="67" t="s">
        <v>1980</v>
      </c>
      <c r="S113" s="67" t="s">
        <v>1421</v>
      </c>
      <c r="T113" s="67" t="s">
        <v>278</v>
      </c>
      <c r="U113" s="30"/>
    </row>
    <row r="114" spans="1:22" ht="170.25" customHeight="1">
      <c r="A114" s="28">
        <v>109</v>
      </c>
      <c r="B114" s="67" t="s">
        <v>1823</v>
      </c>
      <c r="C114" s="67" t="s">
        <v>100</v>
      </c>
      <c r="D114" s="67" t="s">
        <v>1824</v>
      </c>
      <c r="E114" s="68">
        <v>5715005461</v>
      </c>
      <c r="F114" s="67" t="s">
        <v>1825</v>
      </c>
      <c r="G114" s="88" t="s">
        <v>1826</v>
      </c>
      <c r="H114" s="67" t="s">
        <v>101</v>
      </c>
      <c r="I114" s="67" t="s">
        <v>67</v>
      </c>
      <c r="J114" s="67" t="s">
        <v>1827</v>
      </c>
      <c r="K114" s="120" t="s">
        <v>213</v>
      </c>
      <c r="L114" s="67" t="s">
        <v>374</v>
      </c>
      <c r="M114" s="67" t="s">
        <v>340</v>
      </c>
      <c r="N114" s="67" t="s">
        <v>278</v>
      </c>
      <c r="O114" s="67" t="s">
        <v>384</v>
      </c>
      <c r="P114" s="131" t="s">
        <v>1828</v>
      </c>
      <c r="Q114" s="67" t="s">
        <v>1829</v>
      </c>
      <c r="R114" s="67" t="s">
        <v>1830</v>
      </c>
      <c r="S114" s="67" t="s">
        <v>383</v>
      </c>
      <c r="T114" s="67" t="s">
        <v>278</v>
      </c>
      <c r="U114" s="30"/>
    </row>
    <row r="115" spans="1:22" ht="269.25" customHeight="1">
      <c r="A115" s="28">
        <v>110</v>
      </c>
      <c r="B115" s="67" t="s">
        <v>1933</v>
      </c>
      <c r="C115" s="67" t="s">
        <v>100</v>
      </c>
      <c r="D115" s="67" t="s">
        <v>1934</v>
      </c>
      <c r="E115" s="68">
        <v>5715003168</v>
      </c>
      <c r="F115" s="67" t="s">
        <v>2608</v>
      </c>
      <c r="G115" s="128" t="s">
        <v>1392</v>
      </c>
      <c r="H115" s="67" t="s">
        <v>66</v>
      </c>
      <c r="I115" s="67" t="s">
        <v>67</v>
      </c>
      <c r="J115" s="67" t="s">
        <v>1935</v>
      </c>
      <c r="K115" s="67" t="s">
        <v>213</v>
      </c>
      <c r="L115" s="67" t="s">
        <v>397</v>
      </c>
      <c r="M115" s="67" t="s">
        <v>2609</v>
      </c>
      <c r="N115" s="70" t="s">
        <v>105</v>
      </c>
      <c r="O115" s="67" t="s">
        <v>137</v>
      </c>
      <c r="P115" s="67" t="s">
        <v>1936</v>
      </c>
      <c r="Q115" s="67" t="s">
        <v>1937</v>
      </c>
      <c r="R115" s="116" t="s">
        <v>1938</v>
      </c>
      <c r="S115" s="67" t="s">
        <v>1939</v>
      </c>
      <c r="T115" s="67" t="s">
        <v>82</v>
      </c>
      <c r="U115" s="30"/>
    </row>
    <row r="116" spans="1:22" s="34" customFormat="1" ht="269.25" customHeight="1">
      <c r="A116" s="28">
        <v>111</v>
      </c>
      <c r="B116" s="67" t="s">
        <v>1981</v>
      </c>
      <c r="C116" s="67" t="s">
        <v>100</v>
      </c>
      <c r="D116" s="67" t="s">
        <v>1982</v>
      </c>
      <c r="E116" s="68">
        <v>5715003305</v>
      </c>
      <c r="F116" s="67" t="s">
        <v>1983</v>
      </c>
      <c r="G116" s="67" t="s">
        <v>1984</v>
      </c>
      <c r="H116" s="67" t="s">
        <v>101</v>
      </c>
      <c r="I116" s="67" t="s">
        <v>67</v>
      </c>
      <c r="J116" s="67" t="s">
        <v>1819</v>
      </c>
      <c r="K116" s="67" t="s">
        <v>213</v>
      </c>
      <c r="L116" s="67" t="s">
        <v>339</v>
      </c>
      <c r="M116" s="67" t="s">
        <v>340</v>
      </c>
      <c r="N116" s="67" t="s">
        <v>278</v>
      </c>
      <c r="O116" s="67" t="s">
        <v>1985</v>
      </c>
      <c r="P116" s="67" t="s">
        <v>1986</v>
      </c>
      <c r="Q116" s="67" t="s">
        <v>1987</v>
      </c>
      <c r="R116" s="67" t="s">
        <v>1988</v>
      </c>
      <c r="S116" s="67" t="s">
        <v>1989</v>
      </c>
      <c r="T116" s="67" t="s">
        <v>831</v>
      </c>
      <c r="U116" s="30"/>
    </row>
    <row r="117" spans="1:22" ht="162" customHeight="1">
      <c r="A117" s="28">
        <v>112</v>
      </c>
      <c r="B117" s="143" t="s">
        <v>385</v>
      </c>
      <c r="C117" s="143" t="s">
        <v>386</v>
      </c>
      <c r="D117" s="143" t="s">
        <v>2200</v>
      </c>
      <c r="E117" s="144">
        <v>5716002128</v>
      </c>
      <c r="F117" s="143" t="s">
        <v>387</v>
      </c>
      <c r="G117" s="143" t="s">
        <v>388</v>
      </c>
      <c r="H117" s="143" t="s">
        <v>101</v>
      </c>
      <c r="I117" s="143" t="s">
        <v>102</v>
      </c>
      <c r="J117" s="143" t="s">
        <v>2201</v>
      </c>
      <c r="K117" s="145">
        <v>170</v>
      </c>
      <c r="L117" s="143" t="s">
        <v>345</v>
      </c>
      <c r="M117" s="143" t="s">
        <v>340</v>
      </c>
      <c r="N117" s="143" t="s">
        <v>105</v>
      </c>
      <c r="O117" s="143" t="s">
        <v>293</v>
      </c>
      <c r="P117" s="143" t="s">
        <v>2202</v>
      </c>
      <c r="Q117" s="143" t="s">
        <v>216</v>
      </c>
      <c r="R117" s="143"/>
      <c r="S117" s="143"/>
      <c r="T117" s="143" t="s">
        <v>2203</v>
      </c>
      <c r="U117" s="41" t="s">
        <v>389</v>
      </c>
      <c r="V117" s="41" t="s">
        <v>229</v>
      </c>
    </row>
    <row r="118" spans="1:22" s="60" customFormat="1" ht="156.75" customHeight="1">
      <c r="A118" s="28">
        <v>113</v>
      </c>
      <c r="B118" s="143" t="s">
        <v>390</v>
      </c>
      <c r="C118" s="143" t="s">
        <v>386</v>
      </c>
      <c r="D118" s="143" t="s">
        <v>2204</v>
      </c>
      <c r="E118" s="144">
        <v>5716002167</v>
      </c>
      <c r="F118" s="143" t="s">
        <v>391</v>
      </c>
      <c r="G118" s="143" t="s">
        <v>392</v>
      </c>
      <c r="H118" s="143" t="s">
        <v>101</v>
      </c>
      <c r="I118" s="143" t="s">
        <v>102</v>
      </c>
      <c r="J118" s="143" t="s">
        <v>2201</v>
      </c>
      <c r="K118" s="145">
        <v>170</v>
      </c>
      <c r="L118" s="143" t="s">
        <v>345</v>
      </c>
      <c r="M118" s="143" t="s">
        <v>340</v>
      </c>
      <c r="N118" s="143" t="s">
        <v>105</v>
      </c>
      <c r="O118" s="143" t="s">
        <v>111</v>
      </c>
      <c r="P118" s="143" t="s">
        <v>2678</v>
      </c>
      <c r="Q118" s="143" t="s">
        <v>216</v>
      </c>
      <c r="R118" s="143"/>
      <c r="S118" s="143"/>
      <c r="T118" s="143" t="s">
        <v>2205</v>
      </c>
      <c r="U118" s="61" t="s">
        <v>393</v>
      </c>
      <c r="V118" s="61" t="s">
        <v>105</v>
      </c>
    </row>
    <row r="119" spans="1:22" ht="188.25" customHeight="1">
      <c r="A119" s="28">
        <v>114</v>
      </c>
      <c r="B119" s="143" t="s">
        <v>394</v>
      </c>
      <c r="C119" s="143" t="s">
        <v>386</v>
      </c>
      <c r="D119" s="143" t="s">
        <v>2206</v>
      </c>
      <c r="E119" s="144">
        <v>5716002199</v>
      </c>
      <c r="F119" s="143" t="s">
        <v>395</v>
      </c>
      <c r="G119" s="143" t="s">
        <v>396</v>
      </c>
      <c r="H119" s="143" t="s">
        <v>101</v>
      </c>
      <c r="I119" s="143" t="s">
        <v>102</v>
      </c>
      <c r="J119" s="143" t="s">
        <v>2218</v>
      </c>
      <c r="K119" s="145">
        <v>170</v>
      </c>
      <c r="L119" s="143" t="s">
        <v>397</v>
      </c>
      <c r="M119" s="143" t="s">
        <v>340</v>
      </c>
      <c r="N119" s="143" t="s">
        <v>105</v>
      </c>
      <c r="O119" s="143" t="s">
        <v>94</v>
      </c>
      <c r="P119" s="143" t="s">
        <v>2207</v>
      </c>
      <c r="Q119" s="143" t="s">
        <v>216</v>
      </c>
      <c r="R119" s="143"/>
      <c r="S119" s="143"/>
      <c r="T119" s="143" t="s">
        <v>2208</v>
      </c>
      <c r="U119" s="41" t="s">
        <v>398</v>
      </c>
      <c r="V119" s="41" t="s">
        <v>229</v>
      </c>
    </row>
    <row r="120" spans="1:22" ht="210.75" customHeight="1">
      <c r="A120" s="28">
        <v>115</v>
      </c>
      <c r="B120" s="143" t="s">
        <v>399</v>
      </c>
      <c r="C120" s="143" t="s">
        <v>100</v>
      </c>
      <c r="D120" s="143" t="s">
        <v>400</v>
      </c>
      <c r="E120" s="144">
        <v>5716002022</v>
      </c>
      <c r="F120" s="143" t="s">
        <v>401</v>
      </c>
      <c r="G120" s="143" t="s">
        <v>402</v>
      </c>
      <c r="H120" s="143" t="s">
        <v>101</v>
      </c>
      <c r="I120" s="143" t="s">
        <v>67</v>
      </c>
      <c r="J120" s="143" t="s">
        <v>2201</v>
      </c>
      <c r="K120" s="145">
        <v>170</v>
      </c>
      <c r="L120" s="143" t="s">
        <v>403</v>
      </c>
      <c r="M120" s="143" t="s">
        <v>340</v>
      </c>
      <c r="N120" s="143" t="s">
        <v>105</v>
      </c>
      <c r="O120" s="143" t="s">
        <v>404</v>
      </c>
      <c r="P120" s="143" t="s">
        <v>2209</v>
      </c>
      <c r="Q120" s="143" t="s">
        <v>216</v>
      </c>
      <c r="R120" s="143"/>
      <c r="S120" s="143"/>
      <c r="T120" s="143" t="s">
        <v>1396</v>
      </c>
      <c r="U120" s="41" t="s">
        <v>406</v>
      </c>
      <c r="V120" s="41" t="s">
        <v>229</v>
      </c>
    </row>
    <row r="121" spans="1:22" ht="166.5" customHeight="1">
      <c r="A121" s="28">
        <v>116</v>
      </c>
      <c r="B121" s="143" t="s">
        <v>407</v>
      </c>
      <c r="C121" s="143" t="s">
        <v>100</v>
      </c>
      <c r="D121" s="143" t="s">
        <v>2210</v>
      </c>
      <c r="E121" s="144">
        <v>5716002110</v>
      </c>
      <c r="F121" s="143" t="s">
        <v>408</v>
      </c>
      <c r="G121" s="143" t="s">
        <v>409</v>
      </c>
      <c r="H121" s="143" t="s">
        <v>101</v>
      </c>
      <c r="I121" s="143" t="s">
        <v>67</v>
      </c>
      <c r="J121" s="143" t="s">
        <v>2218</v>
      </c>
      <c r="K121" s="145">
        <v>170</v>
      </c>
      <c r="L121" s="143" t="s">
        <v>339</v>
      </c>
      <c r="M121" s="143" t="s">
        <v>340</v>
      </c>
      <c r="N121" s="143" t="s">
        <v>105</v>
      </c>
      <c r="O121" s="143" t="s">
        <v>410</v>
      </c>
      <c r="P121" s="143" t="s">
        <v>2211</v>
      </c>
      <c r="Q121" s="143" t="s">
        <v>405</v>
      </c>
      <c r="R121" s="143"/>
      <c r="S121" s="143"/>
      <c r="T121" s="143" t="s">
        <v>2212</v>
      </c>
      <c r="U121" s="41" t="s">
        <v>411</v>
      </c>
      <c r="V121" s="41" t="s">
        <v>105</v>
      </c>
    </row>
    <row r="122" spans="1:22" ht="158.25" customHeight="1">
      <c r="A122" s="28">
        <v>117</v>
      </c>
      <c r="B122" s="143" t="s">
        <v>412</v>
      </c>
      <c r="C122" s="143" t="s">
        <v>100</v>
      </c>
      <c r="D122" s="143" t="s">
        <v>2213</v>
      </c>
      <c r="E122" s="144">
        <v>5716002015</v>
      </c>
      <c r="F122" s="143" t="s">
        <v>413</v>
      </c>
      <c r="G122" s="143" t="s">
        <v>414</v>
      </c>
      <c r="H122" s="143" t="s">
        <v>101</v>
      </c>
      <c r="I122" s="143" t="s">
        <v>67</v>
      </c>
      <c r="J122" s="143" t="s">
        <v>2201</v>
      </c>
      <c r="K122" s="145">
        <v>170</v>
      </c>
      <c r="L122" s="143" t="s">
        <v>339</v>
      </c>
      <c r="M122" s="143" t="s">
        <v>340</v>
      </c>
      <c r="N122" s="143" t="s">
        <v>105</v>
      </c>
      <c r="O122" s="143" t="s">
        <v>250</v>
      </c>
      <c r="P122" s="143" t="s">
        <v>2214</v>
      </c>
      <c r="Q122" s="143" t="s">
        <v>405</v>
      </c>
      <c r="R122" s="143"/>
      <c r="S122" s="143"/>
      <c r="T122" s="143" t="s">
        <v>2215</v>
      </c>
      <c r="U122" s="41" t="s">
        <v>415</v>
      </c>
      <c r="V122" s="41" t="s">
        <v>105</v>
      </c>
    </row>
    <row r="123" spans="1:22" ht="159.75" customHeight="1">
      <c r="A123" s="28">
        <v>118</v>
      </c>
      <c r="B123" s="143" t="s">
        <v>416</v>
      </c>
      <c r="C123" s="143" t="s">
        <v>351</v>
      </c>
      <c r="D123" s="143" t="s">
        <v>417</v>
      </c>
      <c r="E123" s="144">
        <v>5716002015</v>
      </c>
      <c r="F123" s="143" t="s">
        <v>418</v>
      </c>
      <c r="G123" s="143" t="s">
        <v>419</v>
      </c>
      <c r="H123" s="143" t="s">
        <v>101</v>
      </c>
      <c r="I123" s="143" t="s">
        <v>67</v>
      </c>
      <c r="J123" s="143" t="s">
        <v>2218</v>
      </c>
      <c r="K123" s="145">
        <v>170</v>
      </c>
      <c r="L123" s="143" t="s">
        <v>339</v>
      </c>
      <c r="M123" s="143" t="s">
        <v>340</v>
      </c>
      <c r="N123" s="143" t="s">
        <v>105</v>
      </c>
      <c r="O123" s="143" t="s">
        <v>264</v>
      </c>
      <c r="P123" s="143" t="s">
        <v>2216</v>
      </c>
      <c r="Q123" s="143" t="s">
        <v>420</v>
      </c>
      <c r="R123" s="143"/>
      <c r="S123" s="143"/>
      <c r="T123" s="143" t="s">
        <v>1397</v>
      </c>
      <c r="U123" s="41" t="s">
        <v>421</v>
      </c>
      <c r="V123" s="41" t="s">
        <v>105</v>
      </c>
    </row>
    <row r="124" spans="1:22" s="60" customFormat="1" ht="156" customHeight="1">
      <c r="A124" s="28">
        <v>119</v>
      </c>
      <c r="B124" s="143" t="s">
        <v>422</v>
      </c>
      <c r="C124" s="143" t="s">
        <v>351</v>
      </c>
      <c r="D124" s="143" t="s">
        <v>2217</v>
      </c>
      <c r="E124" s="144">
        <v>5716002103</v>
      </c>
      <c r="F124" s="143" t="s">
        <v>423</v>
      </c>
      <c r="G124" s="143" t="s">
        <v>424</v>
      </c>
      <c r="H124" s="143" t="s">
        <v>101</v>
      </c>
      <c r="I124" s="143" t="s">
        <v>67</v>
      </c>
      <c r="J124" s="143" t="s">
        <v>2218</v>
      </c>
      <c r="K124" s="145">
        <v>170</v>
      </c>
      <c r="L124" s="143" t="s">
        <v>339</v>
      </c>
      <c r="M124" s="143" t="s">
        <v>340</v>
      </c>
      <c r="N124" s="143" t="s">
        <v>105</v>
      </c>
      <c r="O124" s="143" t="s">
        <v>425</v>
      </c>
      <c r="P124" s="143" t="s">
        <v>2677</v>
      </c>
      <c r="Q124" s="143" t="s">
        <v>420</v>
      </c>
      <c r="R124" s="143"/>
      <c r="S124" s="143"/>
      <c r="T124" s="143" t="s">
        <v>1398</v>
      </c>
      <c r="U124" s="61" t="s">
        <v>1039</v>
      </c>
      <c r="V124" s="61" t="s">
        <v>105</v>
      </c>
    </row>
    <row r="125" spans="1:22" ht="132" customHeight="1">
      <c r="A125" s="28">
        <v>120</v>
      </c>
      <c r="B125" s="143" t="s">
        <v>1043</v>
      </c>
      <c r="C125" s="143" t="s">
        <v>146</v>
      </c>
      <c r="D125" s="143" t="s">
        <v>2333</v>
      </c>
      <c r="E125" s="144">
        <v>5717000839</v>
      </c>
      <c r="F125" s="143" t="s">
        <v>2675</v>
      </c>
      <c r="G125" s="143" t="s">
        <v>1044</v>
      </c>
      <c r="H125" s="143" t="s">
        <v>1399</v>
      </c>
      <c r="I125" s="143" t="s">
        <v>1045</v>
      </c>
      <c r="J125" s="143" t="s">
        <v>1948</v>
      </c>
      <c r="K125" s="146" t="s">
        <v>186</v>
      </c>
      <c r="L125" s="146" t="s">
        <v>298</v>
      </c>
      <c r="M125" s="143" t="s">
        <v>1046</v>
      </c>
      <c r="N125" s="146" t="s">
        <v>278</v>
      </c>
      <c r="O125" s="146">
        <v>2002</v>
      </c>
      <c r="P125" s="143" t="s">
        <v>2334</v>
      </c>
      <c r="Q125" s="143" t="s">
        <v>1047</v>
      </c>
      <c r="R125" s="143" t="s">
        <v>2335</v>
      </c>
      <c r="S125" s="143" t="s">
        <v>1048</v>
      </c>
      <c r="T125" s="143" t="s">
        <v>831</v>
      </c>
      <c r="U125" s="41" t="s">
        <v>1048</v>
      </c>
      <c r="V125" s="42" t="s">
        <v>831</v>
      </c>
    </row>
    <row r="126" spans="1:22" ht="145.5" customHeight="1">
      <c r="A126" s="28">
        <v>121</v>
      </c>
      <c r="B126" s="143" t="s">
        <v>1049</v>
      </c>
      <c r="C126" s="143" t="s">
        <v>1050</v>
      </c>
      <c r="D126" s="143" t="s">
        <v>2336</v>
      </c>
      <c r="E126" s="144">
        <v>5717000910</v>
      </c>
      <c r="F126" s="143" t="s">
        <v>1051</v>
      </c>
      <c r="G126" s="143" t="s">
        <v>1052</v>
      </c>
      <c r="H126" s="143" t="s">
        <v>1399</v>
      </c>
      <c r="I126" s="143" t="s">
        <v>1045</v>
      </c>
      <c r="J126" s="143" t="s">
        <v>1948</v>
      </c>
      <c r="K126" s="146" t="s">
        <v>186</v>
      </c>
      <c r="L126" s="146" t="s">
        <v>298</v>
      </c>
      <c r="M126" s="143" t="s">
        <v>1046</v>
      </c>
      <c r="N126" s="146" t="s">
        <v>278</v>
      </c>
      <c r="O126" s="146">
        <v>1967</v>
      </c>
      <c r="P126" s="143" t="s">
        <v>2337</v>
      </c>
      <c r="Q126" s="143" t="s">
        <v>1047</v>
      </c>
      <c r="R126" s="143" t="s">
        <v>2338</v>
      </c>
      <c r="S126" s="143" t="s">
        <v>1053</v>
      </c>
      <c r="T126" s="143" t="s">
        <v>831</v>
      </c>
      <c r="U126" s="41" t="s">
        <v>1053</v>
      </c>
      <c r="V126" s="42" t="s">
        <v>831</v>
      </c>
    </row>
    <row r="127" spans="1:22" ht="169.5" customHeight="1">
      <c r="A127" s="28">
        <v>122</v>
      </c>
      <c r="B127" s="143" t="s">
        <v>1054</v>
      </c>
      <c r="C127" s="143" t="s">
        <v>1055</v>
      </c>
      <c r="D127" s="143" t="s">
        <v>2339</v>
      </c>
      <c r="E127" s="144">
        <v>5717000892</v>
      </c>
      <c r="F127" s="143" t="s">
        <v>2676</v>
      </c>
      <c r="G127" s="143" t="s">
        <v>1056</v>
      </c>
      <c r="H127" s="143" t="s">
        <v>1399</v>
      </c>
      <c r="I127" s="143" t="s">
        <v>1045</v>
      </c>
      <c r="J127" s="143" t="s">
        <v>1948</v>
      </c>
      <c r="K127" s="146" t="s">
        <v>186</v>
      </c>
      <c r="L127" s="146" t="s">
        <v>298</v>
      </c>
      <c r="M127" s="143" t="s">
        <v>1046</v>
      </c>
      <c r="N127" s="146" t="s">
        <v>278</v>
      </c>
      <c r="O127" s="146">
        <v>1987</v>
      </c>
      <c r="P127" s="143" t="s">
        <v>2340</v>
      </c>
      <c r="Q127" s="143" t="s">
        <v>1047</v>
      </c>
      <c r="R127" s="143" t="s">
        <v>2341</v>
      </c>
      <c r="S127" s="143" t="s">
        <v>1057</v>
      </c>
      <c r="T127" s="143" t="s">
        <v>831</v>
      </c>
      <c r="U127" s="41" t="s">
        <v>1057</v>
      </c>
      <c r="V127" s="42" t="s">
        <v>831</v>
      </c>
    </row>
    <row r="128" spans="1:22" ht="153" customHeight="1">
      <c r="A128" s="28">
        <v>123</v>
      </c>
      <c r="B128" s="143" t="s">
        <v>1058</v>
      </c>
      <c r="C128" s="143" t="s">
        <v>100</v>
      </c>
      <c r="D128" s="143" t="s">
        <v>2342</v>
      </c>
      <c r="E128" s="144">
        <v>5717000860</v>
      </c>
      <c r="F128" s="143" t="s">
        <v>2343</v>
      </c>
      <c r="G128" s="143" t="s">
        <v>1059</v>
      </c>
      <c r="H128" s="143" t="s">
        <v>1399</v>
      </c>
      <c r="I128" s="143" t="s">
        <v>1045</v>
      </c>
      <c r="J128" s="143" t="s">
        <v>1948</v>
      </c>
      <c r="K128" s="146" t="s">
        <v>186</v>
      </c>
      <c r="L128" s="146" t="s">
        <v>298</v>
      </c>
      <c r="M128" s="143" t="s">
        <v>1046</v>
      </c>
      <c r="N128" s="146" t="s">
        <v>278</v>
      </c>
      <c r="O128" s="146">
        <v>1963</v>
      </c>
      <c r="P128" s="143" t="s">
        <v>2344</v>
      </c>
      <c r="Q128" s="143" t="s">
        <v>1047</v>
      </c>
      <c r="R128" s="143" t="s">
        <v>2345</v>
      </c>
      <c r="S128" s="143" t="s">
        <v>1060</v>
      </c>
      <c r="T128" s="143" t="s">
        <v>831</v>
      </c>
      <c r="U128" s="41" t="s">
        <v>1060</v>
      </c>
      <c r="V128" s="42" t="s">
        <v>831</v>
      </c>
    </row>
    <row r="129" spans="1:22" s="13" customFormat="1" ht="150.75" customHeight="1">
      <c r="A129" s="28">
        <v>124</v>
      </c>
      <c r="B129" s="143" t="s">
        <v>1061</v>
      </c>
      <c r="C129" s="143" t="s">
        <v>1400</v>
      </c>
      <c r="D129" s="143" t="s">
        <v>1062</v>
      </c>
      <c r="E129" s="144">
        <v>5717000860</v>
      </c>
      <c r="F129" s="143" t="s">
        <v>1063</v>
      </c>
      <c r="G129" s="143" t="s">
        <v>1059</v>
      </c>
      <c r="H129" s="143" t="s">
        <v>1399</v>
      </c>
      <c r="I129" s="143" t="s">
        <v>1045</v>
      </c>
      <c r="J129" s="143" t="s">
        <v>1948</v>
      </c>
      <c r="K129" s="146" t="s">
        <v>186</v>
      </c>
      <c r="L129" s="146" t="s">
        <v>298</v>
      </c>
      <c r="M129" s="143" t="s">
        <v>1046</v>
      </c>
      <c r="N129" s="146" t="s">
        <v>278</v>
      </c>
      <c r="O129" s="146">
        <v>1981</v>
      </c>
      <c r="P129" s="143" t="s">
        <v>2346</v>
      </c>
      <c r="Q129" s="143" t="s">
        <v>1047</v>
      </c>
      <c r="R129" s="143" t="s">
        <v>2345</v>
      </c>
      <c r="S129" s="143" t="s">
        <v>1060</v>
      </c>
      <c r="T129" s="143" t="s">
        <v>831</v>
      </c>
      <c r="U129" s="41" t="s">
        <v>1060</v>
      </c>
      <c r="V129" s="42" t="s">
        <v>831</v>
      </c>
    </row>
    <row r="130" spans="1:22" s="13" customFormat="1" ht="169.5" customHeight="1">
      <c r="A130" s="28">
        <v>125</v>
      </c>
      <c r="B130" s="67" t="s">
        <v>1064</v>
      </c>
      <c r="C130" s="67" t="s">
        <v>1401</v>
      </c>
      <c r="D130" s="67" t="s">
        <v>2347</v>
      </c>
      <c r="E130" s="68">
        <v>5717000860</v>
      </c>
      <c r="F130" s="67" t="s">
        <v>2481</v>
      </c>
      <c r="G130" s="143" t="s">
        <v>1059</v>
      </c>
      <c r="H130" s="67" t="s">
        <v>1399</v>
      </c>
      <c r="I130" s="67" t="s">
        <v>1045</v>
      </c>
      <c r="J130" s="67" t="s">
        <v>1948</v>
      </c>
      <c r="K130" s="92" t="s">
        <v>186</v>
      </c>
      <c r="L130" s="92" t="s">
        <v>298</v>
      </c>
      <c r="M130" s="67" t="s">
        <v>1046</v>
      </c>
      <c r="N130" s="92" t="s">
        <v>278</v>
      </c>
      <c r="O130" s="147">
        <v>1968</v>
      </c>
      <c r="P130" s="67" t="s">
        <v>2348</v>
      </c>
      <c r="Q130" s="67" t="s">
        <v>1047</v>
      </c>
      <c r="R130" s="67" t="s">
        <v>2345</v>
      </c>
      <c r="S130" s="67" t="s">
        <v>1060</v>
      </c>
      <c r="T130" s="92" t="s">
        <v>831</v>
      </c>
      <c r="U130" s="32"/>
    </row>
    <row r="131" spans="1:22" s="13" customFormat="1" ht="114.75">
      <c r="A131" s="28">
        <v>126</v>
      </c>
      <c r="B131" s="143" t="s">
        <v>1065</v>
      </c>
      <c r="C131" s="143" t="s">
        <v>100</v>
      </c>
      <c r="D131" s="143" t="s">
        <v>2349</v>
      </c>
      <c r="E131" s="68">
        <v>5717000853</v>
      </c>
      <c r="F131" s="143" t="s">
        <v>2480</v>
      </c>
      <c r="G131" s="143" t="s">
        <v>1066</v>
      </c>
      <c r="H131" s="143" t="s">
        <v>1399</v>
      </c>
      <c r="I131" s="143" t="s">
        <v>1045</v>
      </c>
      <c r="J131" s="143" t="s">
        <v>1948</v>
      </c>
      <c r="K131" s="143" t="s">
        <v>186</v>
      </c>
      <c r="L131" s="143" t="s">
        <v>298</v>
      </c>
      <c r="M131" s="143" t="s">
        <v>1046</v>
      </c>
      <c r="N131" s="143" t="s">
        <v>278</v>
      </c>
      <c r="O131" s="143">
        <v>1963</v>
      </c>
      <c r="P131" s="143" t="s">
        <v>2350</v>
      </c>
      <c r="Q131" s="143" t="s">
        <v>1047</v>
      </c>
      <c r="R131" s="143" t="s">
        <v>2351</v>
      </c>
      <c r="S131" s="143" t="s">
        <v>1067</v>
      </c>
      <c r="T131" s="143" t="s">
        <v>831</v>
      </c>
      <c r="U131" s="32"/>
    </row>
    <row r="132" spans="1:22" s="13" customFormat="1" ht="120.75" customHeight="1">
      <c r="A132" s="28">
        <v>127</v>
      </c>
      <c r="B132" s="67" t="s">
        <v>2352</v>
      </c>
      <c r="C132" s="67" t="s">
        <v>100</v>
      </c>
      <c r="D132" s="67" t="s">
        <v>1402</v>
      </c>
      <c r="E132" s="68">
        <v>5717000902</v>
      </c>
      <c r="F132" s="67" t="s">
        <v>2681</v>
      </c>
      <c r="G132" s="67" t="s">
        <v>1068</v>
      </c>
      <c r="H132" s="67" t="s">
        <v>1399</v>
      </c>
      <c r="I132" s="67" t="s">
        <v>1045</v>
      </c>
      <c r="J132" s="67" t="s">
        <v>1948</v>
      </c>
      <c r="K132" s="67" t="s">
        <v>186</v>
      </c>
      <c r="L132" s="67" t="s">
        <v>298</v>
      </c>
      <c r="M132" s="67" t="s">
        <v>1046</v>
      </c>
      <c r="N132" s="67" t="s">
        <v>278</v>
      </c>
      <c r="O132" s="67">
        <v>1983</v>
      </c>
      <c r="P132" s="67" t="s">
        <v>2353</v>
      </c>
      <c r="Q132" s="67" t="s">
        <v>1047</v>
      </c>
      <c r="R132" s="67" t="s">
        <v>2354</v>
      </c>
      <c r="S132" s="67" t="s">
        <v>1069</v>
      </c>
      <c r="T132" s="67" t="s">
        <v>831</v>
      </c>
      <c r="U132" s="32"/>
    </row>
    <row r="133" spans="1:22" s="13" customFormat="1" ht="152.25" customHeight="1">
      <c r="A133" s="28">
        <v>128</v>
      </c>
      <c r="B133" s="67" t="s">
        <v>1070</v>
      </c>
      <c r="C133" s="67" t="s">
        <v>1055</v>
      </c>
      <c r="D133" s="67" t="s">
        <v>2355</v>
      </c>
      <c r="E133" s="68">
        <v>5717000740</v>
      </c>
      <c r="F133" s="67" t="s">
        <v>2682</v>
      </c>
      <c r="G133" s="67" t="s">
        <v>1071</v>
      </c>
      <c r="H133" s="67" t="s">
        <v>1399</v>
      </c>
      <c r="I133" s="67" t="s">
        <v>1045</v>
      </c>
      <c r="J133" s="67" t="s">
        <v>1948</v>
      </c>
      <c r="K133" s="67" t="s">
        <v>186</v>
      </c>
      <c r="L133" s="67" t="s">
        <v>298</v>
      </c>
      <c r="M133" s="67" t="s">
        <v>1046</v>
      </c>
      <c r="N133" s="67" t="s">
        <v>278</v>
      </c>
      <c r="O133" s="67">
        <v>2011</v>
      </c>
      <c r="P133" s="67" t="s">
        <v>2356</v>
      </c>
      <c r="Q133" s="67" t="s">
        <v>1047</v>
      </c>
      <c r="R133" s="67" t="s">
        <v>2357</v>
      </c>
      <c r="S133" s="67" t="s">
        <v>1072</v>
      </c>
      <c r="T133" s="67" t="s">
        <v>831</v>
      </c>
      <c r="U133" s="32"/>
    </row>
    <row r="134" spans="1:22" s="13" customFormat="1" ht="144.75" customHeight="1">
      <c r="A134" s="28">
        <v>129</v>
      </c>
      <c r="B134" s="67" t="s">
        <v>1403</v>
      </c>
      <c r="C134" s="67" t="s">
        <v>146</v>
      </c>
      <c r="D134" s="67" t="s">
        <v>2358</v>
      </c>
      <c r="E134" s="68">
        <v>5717000878</v>
      </c>
      <c r="F134" s="67" t="s">
        <v>2683</v>
      </c>
      <c r="G134" s="67" t="s">
        <v>1073</v>
      </c>
      <c r="H134" s="67" t="s">
        <v>1399</v>
      </c>
      <c r="I134" s="67" t="s">
        <v>1045</v>
      </c>
      <c r="J134" s="67" t="s">
        <v>1948</v>
      </c>
      <c r="K134" s="67" t="s">
        <v>186</v>
      </c>
      <c r="L134" s="67" t="s">
        <v>298</v>
      </c>
      <c r="M134" s="67" t="s">
        <v>1046</v>
      </c>
      <c r="N134" s="67" t="s">
        <v>278</v>
      </c>
      <c r="O134" s="67">
        <v>1969</v>
      </c>
      <c r="P134" s="67" t="s">
        <v>2359</v>
      </c>
      <c r="Q134" s="67" t="s">
        <v>1047</v>
      </c>
      <c r="R134" s="67" t="s">
        <v>2360</v>
      </c>
      <c r="S134" s="67" t="s">
        <v>1074</v>
      </c>
      <c r="T134" s="67" t="s">
        <v>831</v>
      </c>
      <c r="U134" s="32"/>
    </row>
    <row r="135" spans="1:22" s="13" customFormat="1" ht="149.25" customHeight="1">
      <c r="A135" s="28">
        <v>130</v>
      </c>
      <c r="B135" s="67" t="s">
        <v>1075</v>
      </c>
      <c r="C135" s="67" t="s">
        <v>1076</v>
      </c>
      <c r="D135" s="67" t="s">
        <v>2361</v>
      </c>
      <c r="E135" s="68">
        <v>5717000740</v>
      </c>
      <c r="F135" s="67" t="s">
        <v>1077</v>
      </c>
      <c r="G135" s="67" t="s">
        <v>1078</v>
      </c>
      <c r="H135" s="67" t="s">
        <v>1399</v>
      </c>
      <c r="I135" s="67" t="s">
        <v>1045</v>
      </c>
      <c r="J135" s="67" t="s">
        <v>1948</v>
      </c>
      <c r="K135" s="67" t="s">
        <v>186</v>
      </c>
      <c r="L135" s="67" t="s">
        <v>298</v>
      </c>
      <c r="M135" s="67" t="s">
        <v>1046</v>
      </c>
      <c r="N135" s="67" t="s">
        <v>278</v>
      </c>
      <c r="O135" s="67">
        <v>2005</v>
      </c>
      <c r="P135" s="67" t="s">
        <v>2362</v>
      </c>
      <c r="Q135" s="67" t="s">
        <v>1047</v>
      </c>
      <c r="R135" s="67" t="s">
        <v>2363</v>
      </c>
      <c r="S135" s="67" t="s">
        <v>1079</v>
      </c>
      <c r="T135" s="67" t="s">
        <v>831</v>
      </c>
      <c r="U135" s="32"/>
    </row>
    <row r="136" spans="1:22" s="13" customFormat="1" ht="137.25" customHeight="1">
      <c r="A136" s="28">
        <v>131</v>
      </c>
      <c r="B136" s="67" t="s">
        <v>2364</v>
      </c>
      <c r="C136" s="67" t="s">
        <v>1076</v>
      </c>
      <c r="D136" s="67" t="s">
        <v>2365</v>
      </c>
      <c r="E136" s="68">
        <v>5717000846</v>
      </c>
      <c r="F136" s="67" t="s">
        <v>2366</v>
      </c>
      <c r="G136" s="67" t="s">
        <v>1080</v>
      </c>
      <c r="H136" s="67" t="s">
        <v>1399</v>
      </c>
      <c r="I136" s="67" t="s">
        <v>1027</v>
      </c>
      <c r="J136" s="67" t="s">
        <v>1948</v>
      </c>
      <c r="K136" s="67" t="s">
        <v>186</v>
      </c>
      <c r="L136" s="67" t="s">
        <v>298</v>
      </c>
      <c r="M136" s="67" t="s">
        <v>1046</v>
      </c>
      <c r="N136" s="67" t="s">
        <v>278</v>
      </c>
      <c r="O136" s="67">
        <v>1962</v>
      </c>
      <c r="P136" s="67" t="s">
        <v>2367</v>
      </c>
      <c r="Q136" s="67" t="s">
        <v>1047</v>
      </c>
      <c r="R136" s="67" t="s">
        <v>2368</v>
      </c>
      <c r="S136" s="67" t="s">
        <v>1081</v>
      </c>
      <c r="T136" s="67" t="s">
        <v>831</v>
      </c>
      <c r="U136" s="32"/>
    </row>
    <row r="137" spans="1:22" s="13" customFormat="1" ht="131.25" customHeight="1">
      <c r="A137" s="28">
        <v>132</v>
      </c>
      <c r="B137" s="148" t="s">
        <v>2369</v>
      </c>
      <c r="C137" s="67" t="s">
        <v>1082</v>
      </c>
      <c r="D137" s="67" t="s">
        <v>2370</v>
      </c>
      <c r="E137" s="68">
        <v>5717000814</v>
      </c>
      <c r="F137" s="67" t="s">
        <v>2479</v>
      </c>
      <c r="G137" s="67" t="s">
        <v>1083</v>
      </c>
      <c r="H137" s="67" t="s">
        <v>1399</v>
      </c>
      <c r="I137" s="67" t="s">
        <v>1045</v>
      </c>
      <c r="J137" s="67" t="s">
        <v>1948</v>
      </c>
      <c r="K137" s="67" t="s">
        <v>186</v>
      </c>
      <c r="L137" s="67" t="s">
        <v>298</v>
      </c>
      <c r="M137" s="67" t="s">
        <v>1046</v>
      </c>
      <c r="N137" s="67" t="s">
        <v>278</v>
      </c>
      <c r="O137" s="67">
        <v>1987</v>
      </c>
      <c r="P137" s="67" t="s">
        <v>2371</v>
      </c>
      <c r="Q137" s="67" t="s">
        <v>1047</v>
      </c>
      <c r="R137" s="67" t="s">
        <v>2372</v>
      </c>
      <c r="S137" s="67" t="s">
        <v>1084</v>
      </c>
      <c r="T137" s="67" t="s">
        <v>831</v>
      </c>
      <c r="U137" s="32"/>
    </row>
    <row r="138" spans="1:22" s="13" customFormat="1" ht="190.5" customHeight="1">
      <c r="A138" s="28">
        <v>133</v>
      </c>
      <c r="B138" s="67" t="s">
        <v>427</v>
      </c>
      <c r="C138" s="67" t="s">
        <v>100</v>
      </c>
      <c r="D138" s="67" t="s">
        <v>1239</v>
      </c>
      <c r="E138" s="64">
        <v>5718003286</v>
      </c>
      <c r="F138" s="67" t="s">
        <v>428</v>
      </c>
      <c r="G138" s="67" t="s">
        <v>429</v>
      </c>
      <c r="H138" s="67" t="s">
        <v>101</v>
      </c>
      <c r="I138" s="67" t="s">
        <v>426</v>
      </c>
      <c r="J138" s="67" t="s">
        <v>2373</v>
      </c>
      <c r="K138" s="67" t="s">
        <v>2374</v>
      </c>
      <c r="L138" s="67" t="s">
        <v>120</v>
      </c>
      <c r="M138" s="67" t="s">
        <v>124</v>
      </c>
      <c r="N138" s="67" t="s">
        <v>105</v>
      </c>
      <c r="O138" s="67" t="s">
        <v>430</v>
      </c>
      <c r="P138" s="67" t="s">
        <v>2669</v>
      </c>
      <c r="Q138" s="67" t="s">
        <v>216</v>
      </c>
      <c r="R138" s="67" t="s">
        <v>2375</v>
      </c>
      <c r="S138" s="67" t="s">
        <v>431</v>
      </c>
      <c r="T138" s="67" t="s">
        <v>108</v>
      </c>
      <c r="U138" s="25"/>
    </row>
    <row r="139" spans="1:22" s="38" customFormat="1" ht="140.25">
      <c r="A139" s="28">
        <v>134</v>
      </c>
      <c r="B139" s="67" t="s">
        <v>432</v>
      </c>
      <c r="C139" s="67" t="s">
        <v>100</v>
      </c>
      <c r="D139" s="67" t="s">
        <v>2376</v>
      </c>
      <c r="E139" s="64">
        <v>5718003141</v>
      </c>
      <c r="F139" s="67" t="s">
        <v>433</v>
      </c>
      <c r="G139" s="67" t="s">
        <v>434</v>
      </c>
      <c r="H139" s="67" t="s">
        <v>101</v>
      </c>
      <c r="I139" s="67" t="s">
        <v>426</v>
      </c>
      <c r="J139" s="67" t="s">
        <v>2373</v>
      </c>
      <c r="K139" s="67" t="s">
        <v>2374</v>
      </c>
      <c r="L139" s="67" t="s">
        <v>120</v>
      </c>
      <c r="M139" s="67" t="s">
        <v>124</v>
      </c>
      <c r="N139" s="67" t="s">
        <v>105</v>
      </c>
      <c r="O139" s="67" t="s">
        <v>435</v>
      </c>
      <c r="P139" s="67" t="s">
        <v>2679</v>
      </c>
      <c r="Q139" s="67" t="s">
        <v>216</v>
      </c>
      <c r="R139" s="67" t="s">
        <v>436</v>
      </c>
      <c r="S139" s="67" t="s">
        <v>437</v>
      </c>
      <c r="T139" s="67" t="s">
        <v>108</v>
      </c>
      <c r="U139" s="37"/>
    </row>
    <row r="140" spans="1:22" s="55" customFormat="1" ht="140.25">
      <c r="A140" s="28">
        <v>135</v>
      </c>
      <c r="B140" s="67" t="s">
        <v>438</v>
      </c>
      <c r="C140" s="67" t="s">
        <v>100</v>
      </c>
      <c r="D140" s="67" t="s">
        <v>439</v>
      </c>
      <c r="E140" s="64">
        <v>5718002123</v>
      </c>
      <c r="F140" s="67" t="s">
        <v>440</v>
      </c>
      <c r="G140" s="67" t="s">
        <v>441</v>
      </c>
      <c r="H140" s="67" t="s">
        <v>101</v>
      </c>
      <c r="I140" s="67" t="s">
        <v>426</v>
      </c>
      <c r="J140" s="67" t="s">
        <v>2373</v>
      </c>
      <c r="K140" s="67" t="s">
        <v>2374</v>
      </c>
      <c r="L140" s="67" t="s">
        <v>120</v>
      </c>
      <c r="M140" s="67" t="s">
        <v>124</v>
      </c>
      <c r="N140" s="67" t="s">
        <v>105</v>
      </c>
      <c r="O140" s="67" t="s">
        <v>250</v>
      </c>
      <c r="P140" s="67" t="s">
        <v>2377</v>
      </c>
      <c r="Q140" s="67" t="s">
        <v>216</v>
      </c>
      <c r="R140" s="67" t="s">
        <v>442</v>
      </c>
      <c r="S140" s="67" t="s">
        <v>443</v>
      </c>
      <c r="T140" s="67" t="s">
        <v>108</v>
      </c>
      <c r="U140" s="54"/>
    </row>
    <row r="141" spans="1:22" s="63" customFormat="1" ht="140.25">
      <c r="A141" s="28">
        <v>136</v>
      </c>
      <c r="B141" s="67" t="s">
        <v>1240</v>
      </c>
      <c r="C141" s="67" t="s">
        <v>100</v>
      </c>
      <c r="D141" s="67" t="s">
        <v>2378</v>
      </c>
      <c r="E141" s="64">
        <v>5718001578</v>
      </c>
      <c r="F141" s="67" t="s">
        <v>1241</v>
      </c>
      <c r="G141" s="67" t="s">
        <v>1242</v>
      </c>
      <c r="H141" s="67" t="s">
        <v>101</v>
      </c>
      <c r="I141" s="67" t="s">
        <v>426</v>
      </c>
      <c r="J141" s="67" t="s">
        <v>1238</v>
      </c>
      <c r="K141" s="67" t="s">
        <v>2374</v>
      </c>
      <c r="L141" s="67" t="s">
        <v>123</v>
      </c>
      <c r="M141" s="67" t="s">
        <v>124</v>
      </c>
      <c r="N141" s="67" t="s">
        <v>105</v>
      </c>
      <c r="O141" s="67" t="s">
        <v>264</v>
      </c>
      <c r="P141" s="67" t="s">
        <v>2680</v>
      </c>
      <c r="Q141" s="67" t="s">
        <v>216</v>
      </c>
      <c r="R141" s="67" t="s">
        <v>2379</v>
      </c>
      <c r="S141" s="67" t="s">
        <v>1243</v>
      </c>
      <c r="T141" s="67" t="s">
        <v>108</v>
      </c>
      <c r="U141" s="62"/>
    </row>
    <row r="142" spans="1:22" s="13" customFormat="1" ht="162.75" customHeight="1">
      <c r="A142" s="28">
        <v>137</v>
      </c>
      <c r="B142" s="67" t="s">
        <v>2387</v>
      </c>
      <c r="C142" s="67" t="s">
        <v>100</v>
      </c>
      <c r="D142" s="67" t="s">
        <v>2388</v>
      </c>
      <c r="E142" s="64">
        <v>5718002229</v>
      </c>
      <c r="F142" s="67" t="s">
        <v>2389</v>
      </c>
      <c r="G142" s="67" t="s">
        <v>2390</v>
      </c>
      <c r="H142" s="67" t="s">
        <v>101</v>
      </c>
      <c r="I142" s="67" t="s">
        <v>426</v>
      </c>
      <c r="J142" s="67" t="s">
        <v>2373</v>
      </c>
      <c r="K142" s="67" t="s">
        <v>2374</v>
      </c>
      <c r="L142" s="67" t="s">
        <v>120</v>
      </c>
      <c r="M142" s="67" t="s">
        <v>124</v>
      </c>
      <c r="N142" s="67" t="s">
        <v>105</v>
      </c>
      <c r="O142" s="67" t="s">
        <v>128</v>
      </c>
      <c r="P142" s="67" t="s">
        <v>2391</v>
      </c>
      <c r="Q142" s="67" t="s">
        <v>216</v>
      </c>
      <c r="R142" s="67" t="s">
        <v>2392</v>
      </c>
      <c r="S142" s="67" t="s">
        <v>2393</v>
      </c>
      <c r="T142" s="67" t="s">
        <v>108</v>
      </c>
      <c r="U142" s="32"/>
    </row>
    <row r="143" spans="1:22" s="38" customFormat="1" ht="178.5">
      <c r="A143" s="28">
        <v>138</v>
      </c>
      <c r="B143" s="67" t="s">
        <v>2394</v>
      </c>
      <c r="C143" s="67" t="s">
        <v>100</v>
      </c>
      <c r="D143" s="67" t="s">
        <v>2395</v>
      </c>
      <c r="E143" s="149">
        <v>5718002130</v>
      </c>
      <c r="F143" s="67" t="s">
        <v>2396</v>
      </c>
      <c r="G143" s="67" t="s">
        <v>2397</v>
      </c>
      <c r="H143" s="67" t="s">
        <v>101</v>
      </c>
      <c r="I143" s="67" t="s">
        <v>426</v>
      </c>
      <c r="J143" s="67" t="s">
        <v>2373</v>
      </c>
      <c r="K143" s="67" t="s">
        <v>2374</v>
      </c>
      <c r="L143" s="67" t="s">
        <v>120</v>
      </c>
      <c r="M143" s="67" t="s">
        <v>124</v>
      </c>
      <c r="N143" s="67" t="s">
        <v>105</v>
      </c>
      <c r="O143" s="67" t="s">
        <v>235</v>
      </c>
      <c r="P143" s="67" t="s">
        <v>2398</v>
      </c>
      <c r="Q143" s="67" t="s">
        <v>216</v>
      </c>
      <c r="R143" s="67" t="s">
        <v>2375</v>
      </c>
      <c r="S143" s="67" t="s">
        <v>2399</v>
      </c>
      <c r="T143" s="67" t="s">
        <v>108</v>
      </c>
      <c r="U143" s="37"/>
    </row>
    <row r="144" spans="1:22" s="24" customFormat="1" ht="204">
      <c r="A144" s="28">
        <v>139</v>
      </c>
      <c r="B144" s="67" t="s">
        <v>2380</v>
      </c>
      <c r="C144" s="67" t="s">
        <v>100</v>
      </c>
      <c r="D144" s="67" t="s">
        <v>2381</v>
      </c>
      <c r="E144" s="149">
        <v>5718003180</v>
      </c>
      <c r="F144" s="67" t="s">
        <v>2382</v>
      </c>
      <c r="G144" s="67" t="s">
        <v>2383</v>
      </c>
      <c r="H144" s="67" t="s">
        <v>101</v>
      </c>
      <c r="I144" s="67" t="s">
        <v>426</v>
      </c>
      <c r="J144" s="67" t="s">
        <v>2373</v>
      </c>
      <c r="K144" s="67" t="s">
        <v>2374</v>
      </c>
      <c r="L144" s="67" t="s">
        <v>120</v>
      </c>
      <c r="M144" s="67" t="s">
        <v>124</v>
      </c>
      <c r="N144" s="67" t="s">
        <v>105</v>
      </c>
      <c r="O144" s="67">
        <v>1987</v>
      </c>
      <c r="P144" s="67" t="s">
        <v>2384</v>
      </c>
      <c r="Q144" s="67" t="s">
        <v>216</v>
      </c>
      <c r="R144" s="67" t="s">
        <v>2385</v>
      </c>
      <c r="S144" s="67" t="s">
        <v>2386</v>
      </c>
      <c r="T144" s="67" t="s">
        <v>108</v>
      </c>
      <c r="U144" s="33"/>
    </row>
    <row r="145" spans="1:21" s="13" customFormat="1" ht="145.5" customHeight="1">
      <c r="A145" s="28">
        <v>140</v>
      </c>
      <c r="B145" s="106" t="s">
        <v>2610</v>
      </c>
      <c r="C145" s="106" t="s">
        <v>86</v>
      </c>
      <c r="D145" s="106" t="s">
        <v>2165</v>
      </c>
      <c r="E145" s="107">
        <v>5719002542</v>
      </c>
      <c r="F145" s="106" t="s">
        <v>2611</v>
      </c>
      <c r="G145" s="143" t="s">
        <v>2612</v>
      </c>
      <c r="H145" s="106" t="s">
        <v>2166</v>
      </c>
      <c r="I145" s="106" t="s">
        <v>67</v>
      </c>
      <c r="J145" s="106" t="s">
        <v>2167</v>
      </c>
      <c r="K145" s="106">
        <v>200</v>
      </c>
      <c r="L145" s="106" t="s">
        <v>1146</v>
      </c>
      <c r="M145" s="106" t="s">
        <v>2613</v>
      </c>
      <c r="N145" s="70" t="s">
        <v>278</v>
      </c>
      <c r="O145" s="106" t="s">
        <v>1296</v>
      </c>
      <c r="P145" s="106" t="s">
        <v>2168</v>
      </c>
      <c r="Q145" s="106" t="s">
        <v>2614</v>
      </c>
      <c r="R145" s="106" t="s">
        <v>2169</v>
      </c>
      <c r="S145" s="106" t="s">
        <v>2170</v>
      </c>
      <c r="T145" s="106" t="s">
        <v>2171</v>
      </c>
      <c r="U145" s="32"/>
    </row>
    <row r="146" spans="1:21" s="13" customFormat="1" ht="140.25">
      <c r="A146" s="28">
        <v>141</v>
      </c>
      <c r="B146" s="106" t="s">
        <v>920</v>
      </c>
      <c r="C146" s="106" t="s">
        <v>86</v>
      </c>
      <c r="D146" s="106" t="s">
        <v>2172</v>
      </c>
      <c r="E146" s="107">
        <v>5719002510</v>
      </c>
      <c r="F146" s="106" t="s">
        <v>921</v>
      </c>
      <c r="G146" s="143" t="s">
        <v>1297</v>
      </c>
      <c r="H146" s="106" t="s">
        <v>2166</v>
      </c>
      <c r="I146" s="106" t="s">
        <v>67</v>
      </c>
      <c r="J146" s="106" t="s">
        <v>2167</v>
      </c>
      <c r="K146" s="106">
        <v>200</v>
      </c>
      <c r="L146" s="106" t="s">
        <v>374</v>
      </c>
      <c r="M146" s="106" t="s">
        <v>919</v>
      </c>
      <c r="N146" s="70" t="s">
        <v>278</v>
      </c>
      <c r="O146" s="106" t="s">
        <v>319</v>
      </c>
      <c r="P146" s="106" t="s">
        <v>2173</v>
      </c>
      <c r="Q146" s="106" t="s">
        <v>2614</v>
      </c>
      <c r="R146" s="106" t="s">
        <v>2174</v>
      </c>
      <c r="S146" s="106" t="s">
        <v>922</v>
      </c>
      <c r="T146" s="106" t="s">
        <v>77</v>
      </c>
      <c r="U146" s="32"/>
    </row>
    <row r="147" spans="1:21" s="45" customFormat="1" ht="178.5">
      <c r="A147" s="28">
        <v>142</v>
      </c>
      <c r="B147" s="106" t="s">
        <v>1332</v>
      </c>
      <c r="C147" s="106" t="s">
        <v>100</v>
      </c>
      <c r="D147" s="106" t="s">
        <v>1333</v>
      </c>
      <c r="E147" s="107">
        <v>5720010361</v>
      </c>
      <c r="F147" s="106" t="s">
        <v>1334</v>
      </c>
      <c r="G147" s="143" t="s">
        <v>1335</v>
      </c>
      <c r="H147" s="106" t="s">
        <v>101</v>
      </c>
      <c r="I147" s="106" t="s">
        <v>1336</v>
      </c>
      <c r="J147" s="106" t="s">
        <v>2039</v>
      </c>
      <c r="K147" s="106" t="s">
        <v>2022</v>
      </c>
      <c r="L147" s="106" t="s">
        <v>123</v>
      </c>
      <c r="M147" s="106" t="s">
        <v>444</v>
      </c>
      <c r="N147" s="106" t="s">
        <v>105</v>
      </c>
      <c r="O147" s="106" t="s">
        <v>1337</v>
      </c>
      <c r="P147" s="106" t="s">
        <v>2083</v>
      </c>
      <c r="Q147" s="106" t="s">
        <v>1338</v>
      </c>
      <c r="R147" s="106" t="s">
        <v>2084</v>
      </c>
      <c r="S147" s="106" t="s">
        <v>2085</v>
      </c>
      <c r="T147" s="106" t="s">
        <v>446</v>
      </c>
      <c r="U147" s="43"/>
    </row>
    <row r="148" spans="1:21" s="45" customFormat="1" ht="153">
      <c r="A148" s="28">
        <v>143</v>
      </c>
      <c r="B148" s="106" t="s">
        <v>2075</v>
      </c>
      <c r="C148" s="106" t="s">
        <v>100</v>
      </c>
      <c r="D148" s="106" t="s">
        <v>2076</v>
      </c>
      <c r="E148" s="107">
        <v>5720010361</v>
      </c>
      <c r="F148" s="106" t="s">
        <v>2077</v>
      </c>
      <c r="G148" s="143" t="s">
        <v>2078</v>
      </c>
      <c r="H148" s="106" t="s">
        <v>101</v>
      </c>
      <c r="I148" s="106" t="s">
        <v>1336</v>
      </c>
      <c r="J148" s="106" t="s">
        <v>2039</v>
      </c>
      <c r="K148" s="106" t="s">
        <v>2022</v>
      </c>
      <c r="L148" s="106" t="s">
        <v>123</v>
      </c>
      <c r="M148" s="106" t="s">
        <v>444</v>
      </c>
      <c r="N148" s="106" t="s">
        <v>105</v>
      </c>
      <c r="O148" s="106">
        <v>1964</v>
      </c>
      <c r="P148" s="106" t="s">
        <v>2079</v>
      </c>
      <c r="Q148" s="106" t="s">
        <v>2080</v>
      </c>
      <c r="R148" s="106" t="s">
        <v>2081</v>
      </c>
      <c r="S148" s="106" t="s">
        <v>2082</v>
      </c>
      <c r="T148" s="106" t="s">
        <v>446</v>
      </c>
      <c r="U148" s="43"/>
    </row>
    <row r="149" spans="1:21" s="45" customFormat="1" ht="114.75">
      <c r="A149" s="28">
        <v>144</v>
      </c>
      <c r="B149" s="106" t="s">
        <v>2096</v>
      </c>
      <c r="C149" s="106" t="s">
        <v>100</v>
      </c>
      <c r="D149" s="106" t="s">
        <v>2097</v>
      </c>
      <c r="E149" s="107">
        <v>5720009944</v>
      </c>
      <c r="F149" s="106" t="s">
        <v>2098</v>
      </c>
      <c r="G149" s="143" t="s">
        <v>448</v>
      </c>
      <c r="H149" s="106" t="s">
        <v>344</v>
      </c>
      <c r="I149" s="106" t="s">
        <v>2099</v>
      </c>
      <c r="J149" s="106" t="s">
        <v>2039</v>
      </c>
      <c r="K149" s="106" t="s">
        <v>2022</v>
      </c>
      <c r="L149" s="106" t="s">
        <v>447</v>
      </c>
      <c r="M149" s="106" t="s">
        <v>2100</v>
      </c>
      <c r="N149" s="106" t="s">
        <v>105</v>
      </c>
      <c r="O149" s="106" t="s">
        <v>99</v>
      </c>
      <c r="P149" s="106" t="s">
        <v>2101</v>
      </c>
      <c r="Q149" s="106" t="s">
        <v>1339</v>
      </c>
      <c r="R149" s="106" t="s">
        <v>2102</v>
      </c>
      <c r="S149" s="106" t="s">
        <v>2103</v>
      </c>
      <c r="T149" s="106" t="s">
        <v>349</v>
      </c>
      <c r="U149" s="43"/>
    </row>
    <row r="150" spans="1:21" s="45" customFormat="1" ht="140.25">
      <c r="A150" s="28">
        <v>145</v>
      </c>
      <c r="B150" s="106" t="s">
        <v>2056</v>
      </c>
      <c r="C150" s="106" t="s">
        <v>100</v>
      </c>
      <c r="D150" s="106" t="s">
        <v>2057</v>
      </c>
      <c r="E150" s="107">
        <v>5720010523</v>
      </c>
      <c r="F150" s="106" t="s">
        <v>2058</v>
      </c>
      <c r="G150" s="143" t="s">
        <v>2059</v>
      </c>
      <c r="H150" s="106" t="s">
        <v>101</v>
      </c>
      <c r="I150" s="106" t="s">
        <v>1336</v>
      </c>
      <c r="J150" s="106" t="s">
        <v>2039</v>
      </c>
      <c r="K150" s="106" t="s">
        <v>2022</v>
      </c>
      <c r="L150" s="106" t="s">
        <v>123</v>
      </c>
      <c r="M150" s="106" t="s">
        <v>444</v>
      </c>
      <c r="N150" s="106" t="s">
        <v>105</v>
      </c>
      <c r="O150" s="106">
        <v>1988</v>
      </c>
      <c r="P150" s="106" t="s">
        <v>2060</v>
      </c>
      <c r="Q150" s="106" t="s">
        <v>2061</v>
      </c>
      <c r="R150" s="106" t="s">
        <v>2062</v>
      </c>
      <c r="S150" s="106" t="s">
        <v>2063</v>
      </c>
      <c r="T150" s="106" t="s">
        <v>446</v>
      </c>
      <c r="U150" s="43"/>
    </row>
    <row r="151" spans="1:21" s="45" customFormat="1" ht="157.5" customHeight="1">
      <c r="A151" s="28">
        <v>146</v>
      </c>
      <c r="B151" s="106" t="s">
        <v>1340</v>
      </c>
      <c r="C151" s="106" t="s">
        <v>100</v>
      </c>
      <c r="D151" s="106" t="s">
        <v>1341</v>
      </c>
      <c r="E151" s="107">
        <v>5720010410</v>
      </c>
      <c r="F151" s="106" t="s">
        <v>1342</v>
      </c>
      <c r="G151" s="143" t="s">
        <v>2044</v>
      </c>
      <c r="H151" s="106" t="s">
        <v>101</v>
      </c>
      <c r="I151" s="106" t="s">
        <v>1336</v>
      </c>
      <c r="J151" s="106" t="s">
        <v>2039</v>
      </c>
      <c r="K151" s="106" t="s">
        <v>2022</v>
      </c>
      <c r="L151" s="106" t="s">
        <v>339</v>
      </c>
      <c r="M151" s="106" t="s">
        <v>1343</v>
      </c>
      <c r="N151" s="106" t="s">
        <v>278</v>
      </c>
      <c r="O151" s="106" t="s">
        <v>449</v>
      </c>
      <c r="P151" s="106" t="s">
        <v>2045</v>
      </c>
      <c r="Q151" s="106" t="s">
        <v>2046</v>
      </c>
      <c r="R151" s="106" t="s">
        <v>2047</v>
      </c>
      <c r="S151" s="106" t="s">
        <v>450</v>
      </c>
      <c r="T151" s="106" t="s">
        <v>451</v>
      </c>
      <c r="U151" s="43"/>
    </row>
    <row r="152" spans="1:21" s="45" customFormat="1" ht="178.5">
      <c r="A152" s="28">
        <v>147</v>
      </c>
      <c r="B152" s="150" t="s">
        <v>1344</v>
      </c>
      <c r="C152" s="106" t="s">
        <v>100</v>
      </c>
      <c r="D152" s="106" t="s">
        <v>2091</v>
      </c>
      <c r="E152" s="107">
        <v>5720009856</v>
      </c>
      <c r="F152" s="106" t="s">
        <v>1345</v>
      </c>
      <c r="G152" s="143" t="s">
        <v>2092</v>
      </c>
      <c r="H152" s="106" t="s">
        <v>101</v>
      </c>
      <c r="I152" s="106" t="s">
        <v>1336</v>
      </c>
      <c r="J152" s="106" t="s">
        <v>2039</v>
      </c>
      <c r="K152" s="106" t="s">
        <v>2022</v>
      </c>
      <c r="L152" s="106" t="s">
        <v>374</v>
      </c>
      <c r="M152" s="106" t="s">
        <v>444</v>
      </c>
      <c r="N152" s="106" t="s">
        <v>105</v>
      </c>
      <c r="O152" s="106" t="s">
        <v>1346</v>
      </c>
      <c r="P152" s="106" t="s">
        <v>2093</v>
      </c>
      <c r="Q152" s="106" t="s">
        <v>2094</v>
      </c>
      <c r="R152" s="106" t="s">
        <v>2095</v>
      </c>
      <c r="S152" s="106" t="s">
        <v>452</v>
      </c>
      <c r="T152" s="106" t="s">
        <v>278</v>
      </c>
      <c r="U152" s="43"/>
    </row>
    <row r="153" spans="1:21" s="45" customFormat="1" ht="178.5">
      <c r="A153" s="28">
        <v>148</v>
      </c>
      <c r="B153" s="106" t="s">
        <v>1347</v>
      </c>
      <c r="C153" s="106" t="s">
        <v>100</v>
      </c>
      <c r="D153" s="106" t="s">
        <v>2064</v>
      </c>
      <c r="E153" s="107">
        <v>5720010160</v>
      </c>
      <c r="F153" s="106" t="s">
        <v>1348</v>
      </c>
      <c r="G153" s="143" t="s">
        <v>453</v>
      </c>
      <c r="H153" s="106" t="s">
        <v>101</v>
      </c>
      <c r="I153" s="106" t="s">
        <v>1336</v>
      </c>
      <c r="J153" s="106" t="s">
        <v>2039</v>
      </c>
      <c r="K153" s="106" t="s">
        <v>2065</v>
      </c>
      <c r="L153" s="106" t="s">
        <v>123</v>
      </c>
      <c r="M153" s="106" t="s">
        <v>444</v>
      </c>
      <c r="N153" s="106" t="s">
        <v>105</v>
      </c>
      <c r="O153" s="106">
        <v>1991</v>
      </c>
      <c r="P153" s="106" t="s">
        <v>2066</v>
      </c>
      <c r="Q153" s="106" t="s">
        <v>2067</v>
      </c>
      <c r="R153" s="106" t="s">
        <v>2068</v>
      </c>
      <c r="S153" s="106" t="s">
        <v>1349</v>
      </c>
      <c r="T153" s="106" t="s">
        <v>1350</v>
      </c>
      <c r="U153" s="43"/>
    </row>
    <row r="154" spans="1:21" s="45" customFormat="1" ht="140.25">
      <c r="A154" s="28">
        <v>149</v>
      </c>
      <c r="B154" s="106" t="s">
        <v>2089</v>
      </c>
      <c r="C154" s="106" t="s">
        <v>100</v>
      </c>
      <c r="D154" s="106" t="s">
        <v>2090</v>
      </c>
      <c r="E154" s="107">
        <v>5720009831</v>
      </c>
      <c r="F154" s="106" t="s">
        <v>1379</v>
      </c>
      <c r="G154" s="143" t="s">
        <v>1380</v>
      </c>
      <c r="H154" s="106" t="s">
        <v>101</v>
      </c>
      <c r="I154" s="106" t="s">
        <v>1336</v>
      </c>
      <c r="J154" s="106" t="s">
        <v>2039</v>
      </c>
      <c r="K154" s="106" t="s">
        <v>2022</v>
      </c>
      <c r="L154" s="106" t="s">
        <v>123</v>
      </c>
      <c r="M154" s="106" t="s">
        <v>444</v>
      </c>
      <c r="N154" s="106" t="s">
        <v>105</v>
      </c>
      <c r="O154" s="106" t="s">
        <v>1381</v>
      </c>
      <c r="P154" s="106" t="s">
        <v>2086</v>
      </c>
      <c r="Q154" s="106" t="s">
        <v>2087</v>
      </c>
      <c r="R154" s="106" t="s">
        <v>2088</v>
      </c>
      <c r="S154" s="106" t="s">
        <v>1382</v>
      </c>
      <c r="T154" s="106" t="s">
        <v>1383</v>
      </c>
      <c r="U154" s="43"/>
    </row>
    <row r="155" spans="1:21" s="45" customFormat="1" ht="165.75">
      <c r="A155" s="28">
        <v>150</v>
      </c>
      <c r="B155" s="106" t="s">
        <v>2048</v>
      </c>
      <c r="C155" s="106" t="s">
        <v>100</v>
      </c>
      <c r="D155" s="106" t="s">
        <v>2049</v>
      </c>
      <c r="E155" s="107">
        <v>5720010361</v>
      </c>
      <c r="F155" s="106" t="s">
        <v>2050</v>
      </c>
      <c r="G155" s="143" t="s">
        <v>454</v>
      </c>
      <c r="H155" s="106" t="s">
        <v>338</v>
      </c>
      <c r="I155" s="106" t="s">
        <v>1336</v>
      </c>
      <c r="J155" s="106" t="s">
        <v>2051</v>
      </c>
      <c r="K155" s="106">
        <v>190</v>
      </c>
      <c r="L155" s="106" t="s">
        <v>374</v>
      </c>
      <c r="M155" s="106" t="s">
        <v>444</v>
      </c>
      <c r="N155" s="106" t="s">
        <v>105</v>
      </c>
      <c r="O155" s="106">
        <v>1983</v>
      </c>
      <c r="P155" s="106" t="s">
        <v>2052</v>
      </c>
      <c r="Q155" s="106" t="s">
        <v>2053</v>
      </c>
      <c r="R155" s="106" t="s">
        <v>2054</v>
      </c>
      <c r="S155" s="106" t="s">
        <v>2055</v>
      </c>
      <c r="T155" s="106" t="s">
        <v>455</v>
      </c>
      <c r="U155" s="43"/>
    </row>
    <row r="156" spans="1:21" s="45" customFormat="1" ht="170.25" customHeight="1">
      <c r="A156" s="28">
        <v>151</v>
      </c>
      <c r="B156" s="106" t="s">
        <v>1351</v>
      </c>
      <c r="C156" s="106" t="s">
        <v>100</v>
      </c>
      <c r="D156" s="106" t="s">
        <v>2029</v>
      </c>
      <c r="E156" s="107">
        <v>5720010555</v>
      </c>
      <c r="F156" s="106" t="s">
        <v>1352</v>
      </c>
      <c r="G156" s="143" t="s">
        <v>1353</v>
      </c>
      <c r="H156" s="106" t="s">
        <v>101</v>
      </c>
      <c r="I156" s="106" t="s">
        <v>456</v>
      </c>
      <c r="J156" s="106" t="s">
        <v>2030</v>
      </c>
      <c r="K156" s="106" t="s">
        <v>2022</v>
      </c>
      <c r="L156" s="106" t="s">
        <v>2031</v>
      </c>
      <c r="M156" s="106" t="s">
        <v>1354</v>
      </c>
      <c r="N156" s="106" t="s">
        <v>278</v>
      </c>
      <c r="O156" s="106">
        <v>1956</v>
      </c>
      <c r="P156" s="106" t="s">
        <v>2032</v>
      </c>
      <c r="Q156" s="106" t="s">
        <v>2033</v>
      </c>
      <c r="R156" s="106" t="s">
        <v>2034</v>
      </c>
      <c r="S156" s="106" t="s">
        <v>457</v>
      </c>
      <c r="T156" s="106" t="s">
        <v>1355</v>
      </c>
      <c r="U156" s="43"/>
    </row>
    <row r="157" spans="1:21" s="45" customFormat="1" ht="135" customHeight="1">
      <c r="A157" s="28">
        <v>152</v>
      </c>
      <c r="B157" s="106" t="s">
        <v>1356</v>
      </c>
      <c r="C157" s="106" t="s">
        <v>100</v>
      </c>
      <c r="D157" s="106" t="s">
        <v>1357</v>
      </c>
      <c r="E157" s="107">
        <v>5720010234</v>
      </c>
      <c r="F157" s="106" t="s">
        <v>1358</v>
      </c>
      <c r="G157" s="143" t="s">
        <v>2025</v>
      </c>
      <c r="H157" s="106" t="s">
        <v>1359</v>
      </c>
      <c r="I157" s="106" t="s">
        <v>1360</v>
      </c>
      <c r="J157" s="106" t="s">
        <v>2026</v>
      </c>
      <c r="K157" s="106" t="s">
        <v>2022</v>
      </c>
      <c r="L157" s="151" t="s">
        <v>1361</v>
      </c>
      <c r="M157" s="106" t="s">
        <v>1362</v>
      </c>
      <c r="N157" s="106" t="s">
        <v>1288</v>
      </c>
      <c r="O157" s="106">
        <v>1992</v>
      </c>
      <c r="P157" s="106" t="s">
        <v>2027</v>
      </c>
      <c r="Q157" s="106" t="s">
        <v>1288</v>
      </c>
      <c r="R157" s="106" t="s">
        <v>2028</v>
      </c>
      <c r="S157" s="106" t="s">
        <v>1363</v>
      </c>
      <c r="T157" s="106" t="s">
        <v>1364</v>
      </c>
      <c r="U157" s="43"/>
    </row>
    <row r="158" spans="1:21" s="47" customFormat="1" ht="177.75" customHeight="1">
      <c r="A158" s="28">
        <v>153</v>
      </c>
      <c r="B158" s="152" t="s">
        <v>2219</v>
      </c>
      <c r="C158" s="152" t="s">
        <v>100</v>
      </c>
      <c r="D158" s="152" t="s">
        <v>2220</v>
      </c>
      <c r="E158" s="153">
        <v>5720009817</v>
      </c>
      <c r="F158" s="152" t="s">
        <v>2221</v>
      </c>
      <c r="G158" s="143" t="s">
        <v>460</v>
      </c>
      <c r="H158" s="152" t="s">
        <v>101</v>
      </c>
      <c r="I158" s="152" t="s">
        <v>1336</v>
      </c>
      <c r="J158" s="152" t="s">
        <v>2069</v>
      </c>
      <c r="K158" s="152" t="s">
        <v>2070</v>
      </c>
      <c r="L158" s="152" t="s">
        <v>884</v>
      </c>
      <c r="M158" s="152" t="s">
        <v>2071</v>
      </c>
      <c r="N158" s="152" t="s">
        <v>105</v>
      </c>
      <c r="O158" s="152" t="s">
        <v>2222</v>
      </c>
      <c r="P158" s="152" t="s">
        <v>2223</v>
      </c>
      <c r="Q158" s="154" t="s">
        <v>2072</v>
      </c>
      <c r="R158" s="152" t="s">
        <v>2073</v>
      </c>
      <c r="S158" s="152" t="s">
        <v>2074</v>
      </c>
      <c r="T158" s="152" t="s">
        <v>1288</v>
      </c>
      <c r="U158" s="46"/>
    </row>
    <row r="159" spans="1:21" s="45" customFormat="1" ht="148.5" customHeight="1">
      <c r="A159" s="28">
        <v>154</v>
      </c>
      <c r="B159" s="106" t="s">
        <v>2108</v>
      </c>
      <c r="C159" s="106" t="s">
        <v>100</v>
      </c>
      <c r="D159" s="106" t="s">
        <v>2109</v>
      </c>
      <c r="E159" s="107">
        <v>5720010386</v>
      </c>
      <c r="F159" s="106" t="s">
        <v>1365</v>
      </c>
      <c r="G159" s="143" t="s">
        <v>459</v>
      </c>
      <c r="H159" s="106" t="s">
        <v>101</v>
      </c>
      <c r="I159" s="106" t="s">
        <v>1336</v>
      </c>
      <c r="J159" s="106" t="s">
        <v>2110</v>
      </c>
      <c r="K159" s="106" t="s">
        <v>2022</v>
      </c>
      <c r="L159" s="106" t="s">
        <v>447</v>
      </c>
      <c r="M159" s="106" t="s">
        <v>1366</v>
      </c>
      <c r="N159" s="106" t="s">
        <v>105</v>
      </c>
      <c r="O159" s="106" t="s">
        <v>1367</v>
      </c>
      <c r="P159" s="106" t="s">
        <v>2111</v>
      </c>
      <c r="Q159" s="106" t="s">
        <v>2112</v>
      </c>
      <c r="R159" s="106" t="s">
        <v>2113</v>
      </c>
      <c r="S159" s="106" t="s">
        <v>1368</v>
      </c>
      <c r="T159" s="106" t="s">
        <v>1369</v>
      </c>
      <c r="U159" s="43"/>
    </row>
    <row r="160" spans="1:21" s="45" customFormat="1" ht="131.25" customHeight="1">
      <c r="A160" s="28">
        <v>155</v>
      </c>
      <c r="B160" s="106" t="s">
        <v>2104</v>
      </c>
      <c r="C160" s="106" t="s">
        <v>100</v>
      </c>
      <c r="D160" s="106" t="s">
        <v>2105</v>
      </c>
      <c r="E160" s="107">
        <v>5720009817</v>
      </c>
      <c r="F160" s="106" t="s">
        <v>2106</v>
      </c>
      <c r="G160" s="143" t="s">
        <v>460</v>
      </c>
      <c r="H160" s="106" t="s">
        <v>101</v>
      </c>
      <c r="I160" s="106" t="s">
        <v>1336</v>
      </c>
      <c r="J160" s="106" t="s">
        <v>2069</v>
      </c>
      <c r="K160" s="106" t="s">
        <v>2070</v>
      </c>
      <c r="L160" s="106" t="s">
        <v>884</v>
      </c>
      <c r="M160" s="106" t="s">
        <v>2071</v>
      </c>
      <c r="N160" s="106" t="s">
        <v>105</v>
      </c>
      <c r="O160" s="106" t="s">
        <v>226</v>
      </c>
      <c r="P160" s="106" t="s">
        <v>2107</v>
      </c>
      <c r="Q160" s="154" t="s">
        <v>2072</v>
      </c>
      <c r="R160" s="106" t="s">
        <v>2073</v>
      </c>
      <c r="S160" s="106" t="s">
        <v>2074</v>
      </c>
      <c r="T160" s="106" t="s">
        <v>278</v>
      </c>
      <c r="U160" s="43"/>
    </row>
    <row r="161" spans="1:21" s="45" customFormat="1" ht="153.75" customHeight="1">
      <c r="A161" s="28">
        <v>156</v>
      </c>
      <c r="B161" s="67" t="s">
        <v>2035</v>
      </c>
      <c r="C161" s="67" t="s">
        <v>100</v>
      </c>
      <c r="D161" s="67" t="s">
        <v>2036</v>
      </c>
      <c r="E161" s="155">
        <v>5720010435</v>
      </c>
      <c r="F161" s="67" t="s">
        <v>2037</v>
      </c>
      <c r="G161" s="143" t="s">
        <v>2038</v>
      </c>
      <c r="H161" s="67" t="s">
        <v>101</v>
      </c>
      <c r="I161" s="67" t="s">
        <v>1336</v>
      </c>
      <c r="J161" s="67" t="s">
        <v>2039</v>
      </c>
      <c r="K161" s="67" t="s">
        <v>2022</v>
      </c>
      <c r="L161" s="67" t="s">
        <v>123</v>
      </c>
      <c r="M161" s="67" t="s">
        <v>444</v>
      </c>
      <c r="N161" s="67" t="s">
        <v>105</v>
      </c>
      <c r="O161" s="67" t="s">
        <v>348</v>
      </c>
      <c r="P161" s="67" t="s">
        <v>2040</v>
      </c>
      <c r="Q161" s="67" t="s">
        <v>2041</v>
      </c>
      <c r="R161" s="67" t="s">
        <v>2042</v>
      </c>
      <c r="S161" s="67" t="s">
        <v>2043</v>
      </c>
      <c r="T161" s="67" t="s">
        <v>446</v>
      </c>
      <c r="U161" s="43"/>
    </row>
    <row r="162" spans="1:21" s="44" customFormat="1" ht="168.75" customHeight="1">
      <c r="A162" s="28">
        <v>157</v>
      </c>
      <c r="B162" s="106" t="s">
        <v>1372</v>
      </c>
      <c r="C162" s="106" t="s">
        <v>100</v>
      </c>
      <c r="D162" s="106" t="s">
        <v>2019</v>
      </c>
      <c r="E162" s="107">
        <v>5720010266</v>
      </c>
      <c r="F162" s="106" t="s">
        <v>2020</v>
      </c>
      <c r="G162" s="143" t="s">
        <v>1373</v>
      </c>
      <c r="H162" s="106" t="s">
        <v>101</v>
      </c>
      <c r="I162" s="106" t="s">
        <v>1336</v>
      </c>
      <c r="J162" s="106" t="s">
        <v>2021</v>
      </c>
      <c r="K162" s="106" t="s">
        <v>2022</v>
      </c>
      <c r="L162" s="106" t="s">
        <v>123</v>
      </c>
      <c r="M162" s="106" t="s">
        <v>444</v>
      </c>
      <c r="N162" s="106" t="s">
        <v>105</v>
      </c>
      <c r="O162" s="106" t="s">
        <v>1374</v>
      </c>
      <c r="P162" s="106" t="s">
        <v>2023</v>
      </c>
      <c r="Q162" s="106" t="s">
        <v>1375</v>
      </c>
      <c r="R162" s="106" t="s">
        <v>2024</v>
      </c>
      <c r="S162" s="106" t="s">
        <v>1376</v>
      </c>
      <c r="T162" s="106" t="s">
        <v>446</v>
      </c>
      <c r="U162" s="43"/>
    </row>
    <row r="163" spans="1:21" s="22" customFormat="1" ht="140.25">
      <c r="A163" s="28">
        <v>158</v>
      </c>
      <c r="B163" s="67" t="s">
        <v>461</v>
      </c>
      <c r="C163" s="67" t="s">
        <v>351</v>
      </c>
      <c r="D163" s="67" t="s">
        <v>462</v>
      </c>
      <c r="E163" s="98">
        <v>5721002451</v>
      </c>
      <c r="F163" s="67" t="s">
        <v>463</v>
      </c>
      <c r="G163" s="143" t="s">
        <v>464</v>
      </c>
      <c r="H163" s="67" t="s">
        <v>101</v>
      </c>
      <c r="I163" s="67" t="s">
        <v>102</v>
      </c>
      <c r="J163" s="67" t="s">
        <v>1747</v>
      </c>
      <c r="K163" s="67" t="s">
        <v>1748</v>
      </c>
      <c r="L163" s="67" t="s">
        <v>286</v>
      </c>
      <c r="M163" s="67" t="s">
        <v>465</v>
      </c>
      <c r="N163" s="67" t="s">
        <v>105</v>
      </c>
      <c r="O163" s="67" t="s">
        <v>137</v>
      </c>
      <c r="P163" s="67" t="s">
        <v>1749</v>
      </c>
      <c r="Q163" s="156" t="s">
        <v>1136</v>
      </c>
      <c r="R163" s="89" t="s">
        <v>1750</v>
      </c>
      <c r="S163" s="67" t="s">
        <v>466</v>
      </c>
      <c r="T163" s="67" t="s">
        <v>105</v>
      </c>
      <c r="U163" s="25"/>
    </row>
    <row r="164" spans="1:21" s="22" customFormat="1" ht="140.25">
      <c r="A164" s="28">
        <v>159</v>
      </c>
      <c r="B164" s="67" t="s">
        <v>467</v>
      </c>
      <c r="C164" s="67" t="s">
        <v>100</v>
      </c>
      <c r="D164" s="67" t="s">
        <v>468</v>
      </c>
      <c r="E164" s="98">
        <v>5721002363</v>
      </c>
      <c r="F164" s="67" t="s">
        <v>469</v>
      </c>
      <c r="G164" s="143" t="s">
        <v>470</v>
      </c>
      <c r="H164" s="67" t="s">
        <v>101</v>
      </c>
      <c r="I164" s="67" t="s">
        <v>285</v>
      </c>
      <c r="J164" s="67" t="s">
        <v>1751</v>
      </c>
      <c r="K164" s="67" t="s">
        <v>1748</v>
      </c>
      <c r="L164" s="67" t="s">
        <v>374</v>
      </c>
      <c r="M164" s="67" t="s">
        <v>471</v>
      </c>
      <c r="N164" s="67" t="s">
        <v>105</v>
      </c>
      <c r="O164" s="67" t="s">
        <v>472</v>
      </c>
      <c r="P164" s="67" t="s">
        <v>1752</v>
      </c>
      <c r="Q164" s="67" t="s">
        <v>1753</v>
      </c>
      <c r="R164" s="67" t="s">
        <v>1754</v>
      </c>
      <c r="S164" s="67" t="s">
        <v>473</v>
      </c>
      <c r="T164" s="67" t="s">
        <v>105</v>
      </c>
      <c r="U164" s="25"/>
    </row>
    <row r="165" spans="1:21" s="22" customFormat="1" ht="165.75">
      <c r="A165" s="28">
        <v>160</v>
      </c>
      <c r="B165" s="67" t="s">
        <v>474</v>
      </c>
      <c r="C165" s="67" t="s">
        <v>100</v>
      </c>
      <c r="D165" s="67" t="s">
        <v>475</v>
      </c>
      <c r="E165" s="98">
        <v>5721002469</v>
      </c>
      <c r="F165" s="67" t="s">
        <v>476</v>
      </c>
      <c r="G165" s="143" t="s">
        <v>477</v>
      </c>
      <c r="H165" s="67" t="s">
        <v>101</v>
      </c>
      <c r="I165" s="67" t="s">
        <v>478</v>
      </c>
      <c r="J165" s="67" t="s">
        <v>1755</v>
      </c>
      <c r="K165" s="67" t="s">
        <v>1756</v>
      </c>
      <c r="L165" s="67" t="s">
        <v>286</v>
      </c>
      <c r="M165" s="67" t="s">
        <v>479</v>
      </c>
      <c r="N165" s="67" t="s">
        <v>105</v>
      </c>
      <c r="O165" s="67" t="s">
        <v>235</v>
      </c>
      <c r="P165" s="67" t="s">
        <v>2670</v>
      </c>
      <c r="Q165" s="67" t="s">
        <v>1757</v>
      </c>
      <c r="R165" s="67" t="s">
        <v>1758</v>
      </c>
      <c r="S165" s="67" t="s">
        <v>480</v>
      </c>
      <c r="T165" s="67" t="s">
        <v>105</v>
      </c>
      <c r="U165" s="25"/>
    </row>
    <row r="166" spans="1:21" s="22" customFormat="1" ht="140.25">
      <c r="A166" s="28">
        <v>161</v>
      </c>
      <c r="B166" s="67" t="s">
        <v>1132</v>
      </c>
      <c r="C166" s="67" t="s">
        <v>481</v>
      </c>
      <c r="D166" s="67" t="s">
        <v>1759</v>
      </c>
      <c r="E166" s="98">
        <v>5721002331</v>
      </c>
      <c r="F166" s="67" t="s">
        <v>1760</v>
      </c>
      <c r="G166" s="143" t="s">
        <v>1131</v>
      </c>
      <c r="H166" s="67" t="s">
        <v>101</v>
      </c>
      <c r="I166" s="67" t="s">
        <v>285</v>
      </c>
      <c r="J166" s="67" t="s">
        <v>1761</v>
      </c>
      <c r="K166" s="67">
        <v>200</v>
      </c>
      <c r="L166" s="67" t="s">
        <v>286</v>
      </c>
      <c r="M166" s="67" t="s">
        <v>482</v>
      </c>
      <c r="N166" s="67" t="s">
        <v>105</v>
      </c>
      <c r="O166" s="67" t="s">
        <v>1133</v>
      </c>
      <c r="P166" s="67" t="s">
        <v>1762</v>
      </c>
      <c r="Q166" s="67" t="s">
        <v>1763</v>
      </c>
      <c r="R166" s="67" t="s">
        <v>1764</v>
      </c>
      <c r="S166" s="67" t="s">
        <v>483</v>
      </c>
      <c r="T166" s="67" t="s">
        <v>105</v>
      </c>
      <c r="U166" s="25"/>
    </row>
    <row r="167" spans="1:21" s="22" customFormat="1" ht="140.25">
      <c r="A167" s="28">
        <v>162</v>
      </c>
      <c r="B167" s="67" t="s">
        <v>1134</v>
      </c>
      <c r="C167" s="67" t="s">
        <v>351</v>
      </c>
      <c r="D167" s="67" t="s">
        <v>484</v>
      </c>
      <c r="E167" s="68">
        <v>5721002772</v>
      </c>
      <c r="F167" s="67" t="s">
        <v>1135</v>
      </c>
      <c r="G167" s="143" t="s">
        <v>485</v>
      </c>
      <c r="H167" s="67" t="s">
        <v>101</v>
      </c>
      <c r="I167" s="67" t="s">
        <v>486</v>
      </c>
      <c r="J167" s="67" t="s">
        <v>1765</v>
      </c>
      <c r="K167" s="67" t="s">
        <v>1748</v>
      </c>
      <c r="L167" s="67" t="s">
        <v>298</v>
      </c>
      <c r="M167" s="67" t="s">
        <v>482</v>
      </c>
      <c r="N167" s="67" t="s">
        <v>105</v>
      </c>
      <c r="O167" s="67" t="s">
        <v>1766</v>
      </c>
      <c r="P167" s="67" t="s">
        <v>1767</v>
      </c>
      <c r="Q167" s="67" t="s">
        <v>1768</v>
      </c>
      <c r="R167" s="67" t="s">
        <v>1769</v>
      </c>
      <c r="S167" s="67" t="s">
        <v>487</v>
      </c>
      <c r="T167" s="67" t="s">
        <v>105</v>
      </c>
      <c r="U167" s="25"/>
    </row>
    <row r="168" spans="1:21" s="23" customFormat="1" ht="140.25">
      <c r="A168" s="28">
        <v>163</v>
      </c>
      <c r="B168" s="67" t="s">
        <v>488</v>
      </c>
      <c r="C168" s="67" t="s">
        <v>100</v>
      </c>
      <c r="D168" s="67" t="s">
        <v>1128</v>
      </c>
      <c r="E168" s="98">
        <v>5721002405</v>
      </c>
      <c r="F168" s="67" t="s">
        <v>489</v>
      </c>
      <c r="G168" s="143" t="s">
        <v>490</v>
      </c>
      <c r="H168" s="67" t="s">
        <v>101</v>
      </c>
      <c r="I168" s="67" t="s">
        <v>285</v>
      </c>
      <c r="J168" s="67" t="s">
        <v>1770</v>
      </c>
      <c r="K168" s="67" t="s">
        <v>1748</v>
      </c>
      <c r="L168" s="90" t="s">
        <v>374</v>
      </c>
      <c r="M168" s="67" t="s">
        <v>1771</v>
      </c>
      <c r="N168" s="67" t="s">
        <v>105</v>
      </c>
      <c r="O168" s="67" t="s">
        <v>1772</v>
      </c>
      <c r="P168" s="67" t="s">
        <v>1773</v>
      </c>
      <c r="Q168" s="67" t="s">
        <v>1774</v>
      </c>
      <c r="R168" s="67" t="s">
        <v>1775</v>
      </c>
      <c r="S168" s="67" t="s">
        <v>491</v>
      </c>
      <c r="T168" s="67" t="s">
        <v>105</v>
      </c>
      <c r="U168" s="25"/>
    </row>
    <row r="169" spans="1:21" s="23" customFormat="1" ht="229.5">
      <c r="A169" s="28">
        <v>164</v>
      </c>
      <c r="B169" s="67" t="s">
        <v>492</v>
      </c>
      <c r="C169" s="67" t="s">
        <v>100</v>
      </c>
      <c r="D169" s="67" t="s">
        <v>2629</v>
      </c>
      <c r="E169" s="98">
        <v>5722002430</v>
      </c>
      <c r="F169" s="67" t="s">
        <v>1386</v>
      </c>
      <c r="G169" s="143" t="s">
        <v>493</v>
      </c>
      <c r="H169" s="67" t="s">
        <v>101</v>
      </c>
      <c r="I169" s="67" t="s">
        <v>2630</v>
      </c>
      <c r="J169" s="67" t="s">
        <v>2623</v>
      </c>
      <c r="K169" s="67" t="s">
        <v>1370</v>
      </c>
      <c r="L169" s="67" t="s">
        <v>494</v>
      </c>
      <c r="M169" s="67" t="s">
        <v>482</v>
      </c>
      <c r="N169" s="67" t="s">
        <v>105</v>
      </c>
      <c r="O169" s="67" t="s">
        <v>1387</v>
      </c>
      <c r="P169" s="67" t="s">
        <v>2631</v>
      </c>
      <c r="Q169" s="67" t="s">
        <v>2632</v>
      </c>
      <c r="R169" s="67" t="s">
        <v>105</v>
      </c>
      <c r="S169" s="67" t="s">
        <v>2633</v>
      </c>
      <c r="T169" s="67" t="s">
        <v>77</v>
      </c>
      <c r="U169" s="25"/>
    </row>
    <row r="170" spans="1:21" s="13" customFormat="1" ht="140.25">
      <c r="A170" s="28">
        <v>165</v>
      </c>
      <c r="B170" s="67" t="s">
        <v>496</v>
      </c>
      <c r="C170" s="67" t="s">
        <v>1388</v>
      </c>
      <c r="D170" s="67" t="s">
        <v>1703</v>
      </c>
      <c r="E170" s="68">
        <v>5722002479</v>
      </c>
      <c r="F170" s="67" t="s">
        <v>497</v>
      </c>
      <c r="G170" s="143" t="s">
        <v>1389</v>
      </c>
      <c r="H170" s="67" t="s">
        <v>344</v>
      </c>
      <c r="I170" s="67" t="s">
        <v>285</v>
      </c>
      <c r="J170" s="67" t="s">
        <v>1704</v>
      </c>
      <c r="K170" s="67" t="s">
        <v>1370</v>
      </c>
      <c r="L170" s="67" t="s">
        <v>1390</v>
      </c>
      <c r="M170" s="67" t="s">
        <v>482</v>
      </c>
      <c r="N170" s="67" t="s">
        <v>278</v>
      </c>
      <c r="O170" s="67" t="s">
        <v>498</v>
      </c>
      <c r="P170" s="67" t="s">
        <v>1705</v>
      </c>
      <c r="Q170" s="67" t="s">
        <v>1391</v>
      </c>
      <c r="R170" s="67" t="s">
        <v>495</v>
      </c>
      <c r="S170" s="67" t="s">
        <v>499</v>
      </c>
      <c r="T170" s="67" t="s">
        <v>300</v>
      </c>
      <c r="U170" s="32"/>
    </row>
    <row r="171" spans="1:21" s="13" customFormat="1" ht="216.75" customHeight="1">
      <c r="A171" s="28">
        <v>166</v>
      </c>
      <c r="B171" s="67" t="s">
        <v>510</v>
      </c>
      <c r="C171" s="67" t="s">
        <v>100</v>
      </c>
      <c r="D171" s="67" t="s">
        <v>1706</v>
      </c>
      <c r="E171" s="68">
        <v>5722002655</v>
      </c>
      <c r="F171" s="67" t="s">
        <v>511</v>
      </c>
      <c r="G171" s="143" t="s">
        <v>1405</v>
      </c>
      <c r="H171" s="67" t="s">
        <v>101</v>
      </c>
      <c r="I171" s="67" t="s">
        <v>285</v>
      </c>
      <c r="J171" s="67" t="s">
        <v>1704</v>
      </c>
      <c r="K171" s="67" t="s">
        <v>1370</v>
      </c>
      <c r="L171" s="67" t="s">
        <v>286</v>
      </c>
      <c r="M171" s="67" t="s">
        <v>482</v>
      </c>
      <c r="N171" s="67" t="s">
        <v>105</v>
      </c>
      <c r="O171" s="67" t="s">
        <v>299</v>
      </c>
      <c r="P171" s="67" t="s">
        <v>1707</v>
      </c>
      <c r="Q171" s="67" t="s">
        <v>1288</v>
      </c>
      <c r="R171" s="67" t="s">
        <v>495</v>
      </c>
      <c r="S171" s="67" t="s">
        <v>1708</v>
      </c>
      <c r="T171" s="67" t="s">
        <v>77</v>
      </c>
      <c r="U171" s="32"/>
    </row>
    <row r="172" spans="1:21" s="13" customFormat="1" ht="140.25">
      <c r="A172" s="28">
        <v>167</v>
      </c>
      <c r="B172" s="67" t="s">
        <v>505</v>
      </c>
      <c r="C172" s="67" t="s">
        <v>86</v>
      </c>
      <c r="D172" s="67" t="s">
        <v>1709</v>
      </c>
      <c r="E172" s="68">
        <v>5722002493</v>
      </c>
      <c r="F172" s="67" t="s">
        <v>1394</v>
      </c>
      <c r="G172" s="143" t="s">
        <v>506</v>
      </c>
      <c r="H172" s="67" t="s">
        <v>66</v>
      </c>
      <c r="I172" s="67" t="s">
        <v>358</v>
      </c>
      <c r="J172" s="67" t="s">
        <v>1704</v>
      </c>
      <c r="K172" s="67" t="s">
        <v>1370</v>
      </c>
      <c r="L172" s="67" t="s">
        <v>89</v>
      </c>
      <c r="M172" s="67" t="s">
        <v>1395</v>
      </c>
      <c r="N172" s="67" t="s">
        <v>278</v>
      </c>
      <c r="O172" s="67" t="s">
        <v>507</v>
      </c>
      <c r="P172" s="67" t="s">
        <v>1710</v>
      </c>
      <c r="Q172" s="67" t="s">
        <v>1711</v>
      </c>
      <c r="R172" s="67" t="s">
        <v>495</v>
      </c>
      <c r="S172" s="67" t="s">
        <v>508</v>
      </c>
      <c r="T172" s="67" t="s">
        <v>509</v>
      </c>
      <c r="U172" s="32"/>
    </row>
    <row r="173" spans="1:21" s="13" customFormat="1" ht="318.75">
      <c r="A173" s="28">
        <v>168</v>
      </c>
      <c r="B173" s="67" t="s">
        <v>500</v>
      </c>
      <c r="C173" s="67" t="s">
        <v>100</v>
      </c>
      <c r="D173" s="67" t="s">
        <v>1712</v>
      </c>
      <c r="E173" s="68">
        <v>5722002648</v>
      </c>
      <c r="F173" s="67" t="s">
        <v>1255</v>
      </c>
      <c r="G173" s="143" t="s">
        <v>501</v>
      </c>
      <c r="H173" s="67" t="s">
        <v>101</v>
      </c>
      <c r="I173" s="67" t="s">
        <v>285</v>
      </c>
      <c r="J173" s="67" t="s">
        <v>1704</v>
      </c>
      <c r="K173" s="67" t="s">
        <v>1370</v>
      </c>
      <c r="L173" s="67" t="s">
        <v>618</v>
      </c>
      <c r="M173" s="67" t="s">
        <v>482</v>
      </c>
      <c r="N173" s="67" t="s">
        <v>105</v>
      </c>
      <c r="O173" s="67" t="s">
        <v>502</v>
      </c>
      <c r="P173" s="67" t="s">
        <v>1713</v>
      </c>
      <c r="Q173" s="67" t="s">
        <v>1714</v>
      </c>
      <c r="R173" s="67" t="s">
        <v>495</v>
      </c>
      <c r="S173" s="67" t="s">
        <v>504</v>
      </c>
      <c r="T173" s="67" t="s">
        <v>1256</v>
      </c>
      <c r="U173" s="32"/>
    </row>
    <row r="174" spans="1:21" s="13" customFormat="1" ht="178.5">
      <c r="A174" s="28">
        <v>169</v>
      </c>
      <c r="B174" s="67" t="s">
        <v>520</v>
      </c>
      <c r="C174" s="67" t="s">
        <v>513</v>
      </c>
      <c r="D174" s="67" t="s">
        <v>521</v>
      </c>
      <c r="E174" s="68">
        <v>5722002630</v>
      </c>
      <c r="F174" s="67" t="s">
        <v>522</v>
      </c>
      <c r="G174" s="143" t="s">
        <v>523</v>
      </c>
      <c r="H174" s="67" t="s">
        <v>101</v>
      </c>
      <c r="I174" s="67" t="s">
        <v>285</v>
      </c>
      <c r="J174" s="67" t="s">
        <v>1704</v>
      </c>
      <c r="K174" s="67" t="s">
        <v>1370</v>
      </c>
      <c r="L174" s="67" t="s">
        <v>524</v>
      </c>
      <c r="M174" s="67" t="s">
        <v>482</v>
      </c>
      <c r="N174" s="67" t="s">
        <v>105</v>
      </c>
      <c r="O174" s="67" t="s">
        <v>215</v>
      </c>
      <c r="P174" s="67" t="s">
        <v>1715</v>
      </c>
      <c r="Q174" s="67" t="s">
        <v>1716</v>
      </c>
      <c r="R174" s="67" t="s">
        <v>495</v>
      </c>
      <c r="S174" s="67" t="s">
        <v>525</v>
      </c>
      <c r="T174" s="67" t="s">
        <v>300</v>
      </c>
      <c r="U174" s="32"/>
    </row>
    <row r="175" spans="1:21" ht="140.25">
      <c r="A175" s="28">
        <v>170</v>
      </c>
      <c r="B175" s="67" t="s">
        <v>512</v>
      </c>
      <c r="C175" s="67" t="s">
        <v>513</v>
      </c>
      <c r="D175" s="67" t="s">
        <v>2634</v>
      </c>
      <c r="E175" s="68">
        <v>5722002486</v>
      </c>
      <c r="F175" s="67" t="s">
        <v>514</v>
      </c>
      <c r="G175" s="143" t="s">
        <v>515</v>
      </c>
      <c r="H175" s="67" t="s">
        <v>101</v>
      </c>
      <c r="I175" s="67" t="s">
        <v>285</v>
      </c>
      <c r="J175" s="67" t="s">
        <v>2635</v>
      </c>
      <c r="K175" s="67" t="s">
        <v>2624</v>
      </c>
      <c r="L175" s="67" t="s">
        <v>516</v>
      </c>
      <c r="M175" s="67" t="s">
        <v>482</v>
      </c>
      <c r="N175" s="67" t="s">
        <v>105</v>
      </c>
      <c r="O175" s="67" t="s">
        <v>517</v>
      </c>
      <c r="P175" s="67" t="s">
        <v>2636</v>
      </c>
      <c r="Q175" s="67" t="s">
        <v>2637</v>
      </c>
      <c r="R175" s="67" t="s">
        <v>518</v>
      </c>
      <c r="S175" s="69" t="s">
        <v>519</v>
      </c>
      <c r="T175" s="67" t="s">
        <v>278</v>
      </c>
      <c r="U175" s="30"/>
    </row>
    <row r="176" spans="1:21" s="22" customFormat="1" ht="409.5">
      <c r="A176" s="28">
        <v>171</v>
      </c>
      <c r="B176" s="67" t="s">
        <v>2638</v>
      </c>
      <c r="C176" s="67" t="s">
        <v>100</v>
      </c>
      <c r="D176" s="67" t="s">
        <v>2639</v>
      </c>
      <c r="E176" s="68">
        <v>5722002574</v>
      </c>
      <c r="F176" s="67" t="s">
        <v>2640</v>
      </c>
      <c r="G176" s="143" t="s">
        <v>2641</v>
      </c>
      <c r="H176" s="67" t="s">
        <v>276</v>
      </c>
      <c r="I176" s="67" t="s">
        <v>285</v>
      </c>
      <c r="J176" s="67" t="s">
        <v>2642</v>
      </c>
      <c r="K176" s="67" t="s">
        <v>1370</v>
      </c>
      <c r="L176" s="67" t="s">
        <v>1203</v>
      </c>
      <c r="M176" s="67" t="s">
        <v>2643</v>
      </c>
      <c r="N176" s="67" t="s">
        <v>278</v>
      </c>
      <c r="O176" s="67" t="s">
        <v>2644</v>
      </c>
      <c r="P176" s="67" t="s">
        <v>2645</v>
      </c>
      <c r="Q176" s="67" t="s">
        <v>2646</v>
      </c>
      <c r="R176" s="67" t="s">
        <v>2647</v>
      </c>
      <c r="S176" s="67" t="s">
        <v>2648</v>
      </c>
      <c r="T176" s="67" t="s">
        <v>2649</v>
      </c>
      <c r="U176" s="25"/>
    </row>
    <row r="177" spans="1:21" s="22" customFormat="1" ht="153">
      <c r="A177" s="28">
        <v>172</v>
      </c>
      <c r="B177" s="67" t="s">
        <v>1169</v>
      </c>
      <c r="C177" s="67" t="s">
        <v>1170</v>
      </c>
      <c r="D177" s="67" t="s">
        <v>1171</v>
      </c>
      <c r="E177" s="157" t="s">
        <v>1177</v>
      </c>
      <c r="F177" s="67" t="s">
        <v>1172</v>
      </c>
      <c r="G177" s="67" t="s">
        <v>1173</v>
      </c>
      <c r="H177" s="67" t="s">
        <v>1174</v>
      </c>
      <c r="I177" s="67" t="s">
        <v>2622</v>
      </c>
      <c r="J177" s="67" t="s">
        <v>2623</v>
      </c>
      <c r="K177" s="67" t="s">
        <v>2624</v>
      </c>
      <c r="L177" s="67" t="s">
        <v>802</v>
      </c>
      <c r="M177" s="67" t="s">
        <v>124</v>
      </c>
      <c r="N177" s="67" t="s">
        <v>105</v>
      </c>
      <c r="O177" s="67" t="s">
        <v>1175</v>
      </c>
      <c r="P177" s="67" t="s">
        <v>2628</v>
      </c>
      <c r="Q177" s="67" t="s">
        <v>2625</v>
      </c>
      <c r="R177" s="67" t="s">
        <v>2626</v>
      </c>
      <c r="S177" s="67" t="s">
        <v>2627</v>
      </c>
      <c r="T177" s="67" t="s">
        <v>1176</v>
      </c>
      <c r="U177" s="25"/>
    </row>
    <row r="178" spans="1:21" ht="140.25">
      <c r="A178" s="28">
        <v>173</v>
      </c>
      <c r="B178" s="67" t="s">
        <v>526</v>
      </c>
      <c r="C178" s="67" t="s">
        <v>100</v>
      </c>
      <c r="D178" s="67" t="s">
        <v>1225</v>
      </c>
      <c r="E178" s="68">
        <v>5723000795</v>
      </c>
      <c r="F178" s="67" t="s">
        <v>1226</v>
      </c>
      <c r="G178" s="143" t="s">
        <v>1227</v>
      </c>
      <c r="H178" s="67" t="s">
        <v>101</v>
      </c>
      <c r="I178" s="67" t="s">
        <v>527</v>
      </c>
      <c r="J178" s="67" t="s">
        <v>1542</v>
      </c>
      <c r="K178" s="67" t="s">
        <v>1543</v>
      </c>
      <c r="L178" s="67" t="s">
        <v>96</v>
      </c>
      <c r="M178" s="67" t="s">
        <v>528</v>
      </c>
      <c r="N178" s="67" t="s">
        <v>105</v>
      </c>
      <c r="O178" s="67">
        <v>1976</v>
      </c>
      <c r="P178" s="67" t="s">
        <v>1544</v>
      </c>
      <c r="Q178" s="67" t="s">
        <v>1545</v>
      </c>
      <c r="R178" s="67" t="s">
        <v>1546</v>
      </c>
      <c r="S178" s="67" t="s">
        <v>529</v>
      </c>
      <c r="T178" s="67" t="s">
        <v>108</v>
      </c>
      <c r="U178" s="30"/>
    </row>
    <row r="179" spans="1:21" ht="140.25">
      <c r="A179" s="28">
        <v>174</v>
      </c>
      <c r="B179" s="67" t="s">
        <v>530</v>
      </c>
      <c r="C179" s="67" t="s">
        <v>100</v>
      </c>
      <c r="D179" s="67" t="s">
        <v>1228</v>
      </c>
      <c r="E179" s="68">
        <v>5723001397</v>
      </c>
      <c r="F179" s="67" t="s">
        <v>531</v>
      </c>
      <c r="G179" s="143" t="s">
        <v>1229</v>
      </c>
      <c r="H179" s="67" t="s">
        <v>101</v>
      </c>
      <c r="I179" s="67" t="s">
        <v>426</v>
      </c>
      <c r="J179" s="67" t="s">
        <v>1542</v>
      </c>
      <c r="K179" s="67" t="s">
        <v>1543</v>
      </c>
      <c r="L179" s="67" t="s">
        <v>123</v>
      </c>
      <c r="M179" s="67" t="s">
        <v>528</v>
      </c>
      <c r="N179" s="67" t="s">
        <v>105</v>
      </c>
      <c r="O179" s="67">
        <v>1978</v>
      </c>
      <c r="P179" s="67" t="s">
        <v>1547</v>
      </c>
      <c r="Q179" s="67" t="s">
        <v>1545</v>
      </c>
      <c r="R179" s="67" t="s">
        <v>1548</v>
      </c>
      <c r="S179" s="67" t="s">
        <v>532</v>
      </c>
      <c r="T179" s="67" t="s">
        <v>108</v>
      </c>
      <c r="U179" s="30"/>
    </row>
    <row r="180" spans="1:21" ht="140.25">
      <c r="A180" s="28">
        <v>175</v>
      </c>
      <c r="B180" s="67" t="s">
        <v>533</v>
      </c>
      <c r="C180" s="67" t="s">
        <v>100</v>
      </c>
      <c r="D180" s="67" t="s">
        <v>1230</v>
      </c>
      <c r="E180" s="68">
        <v>5723001510</v>
      </c>
      <c r="F180" s="67" t="s">
        <v>534</v>
      </c>
      <c r="G180" s="143" t="s">
        <v>1231</v>
      </c>
      <c r="H180" s="67" t="s">
        <v>101</v>
      </c>
      <c r="I180" s="67" t="s">
        <v>426</v>
      </c>
      <c r="J180" s="67" t="s">
        <v>1542</v>
      </c>
      <c r="K180" s="67" t="s">
        <v>1543</v>
      </c>
      <c r="L180" s="67" t="s">
        <v>96</v>
      </c>
      <c r="M180" s="67" t="s">
        <v>528</v>
      </c>
      <c r="N180" s="67" t="s">
        <v>105</v>
      </c>
      <c r="O180" s="67">
        <v>1995</v>
      </c>
      <c r="P180" s="67" t="s">
        <v>1549</v>
      </c>
      <c r="Q180" s="67" t="s">
        <v>1545</v>
      </c>
      <c r="R180" s="67" t="s">
        <v>1550</v>
      </c>
      <c r="S180" s="67" t="s">
        <v>535</v>
      </c>
      <c r="T180" s="67" t="s">
        <v>108</v>
      </c>
      <c r="U180" s="30"/>
    </row>
    <row r="181" spans="1:21" s="16" customFormat="1" ht="140.25">
      <c r="A181" s="28">
        <v>176</v>
      </c>
      <c r="B181" s="67" t="s">
        <v>1232</v>
      </c>
      <c r="C181" s="67" t="s">
        <v>100</v>
      </c>
      <c r="D181" s="67" t="s">
        <v>1551</v>
      </c>
      <c r="E181" s="68">
        <v>5723001372</v>
      </c>
      <c r="F181" s="67" t="s">
        <v>1233</v>
      </c>
      <c r="G181" s="143" t="s">
        <v>1234</v>
      </c>
      <c r="H181" s="67" t="s">
        <v>101</v>
      </c>
      <c r="I181" s="67" t="s">
        <v>426</v>
      </c>
      <c r="J181" s="67" t="s">
        <v>1542</v>
      </c>
      <c r="K181" s="67" t="s">
        <v>1543</v>
      </c>
      <c r="L181" s="67" t="s">
        <v>96</v>
      </c>
      <c r="M181" s="67" t="s">
        <v>528</v>
      </c>
      <c r="N181" s="67" t="s">
        <v>1235</v>
      </c>
      <c r="O181" s="67">
        <v>1975</v>
      </c>
      <c r="P181" s="67" t="s">
        <v>1552</v>
      </c>
      <c r="Q181" s="67" t="s">
        <v>1545</v>
      </c>
      <c r="R181" s="67" t="s">
        <v>1553</v>
      </c>
      <c r="S181" s="67" t="s">
        <v>1236</v>
      </c>
      <c r="T181" s="67" t="s">
        <v>108</v>
      </c>
      <c r="U181" s="30"/>
    </row>
    <row r="182" spans="1:21" ht="141" thickBot="1">
      <c r="A182" s="28">
        <v>177</v>
      </c>
      <c r="B182" s="67" t="s">
        <v>536</v>
      </c>
      <c r="C182" s="67" t="s">
        <v>146</v>
      </c>
      <c r="D182" s="67" t="s">
        <v>537</v>
      </c>
      <c r="E182" s="155" t="s">
        <v>538</v>
      </c>
      <c r="F182" s="67" t="s">
        <v>539</v>
      </c>
      <c r="G182" s="143" t="s">
        <v>540</v>
      </c>
      <c r="H182" s="67" t="s">
        <v>101</v>
      </c>
      <c r="I182" s="67" t="s">
        <v>541</v>
      </c>
      <c r="J182" s="67" t="s">
        <v>1508</v>
      </c>
      <c r="K182" s="67" t="s">
        <v>1289</v>
      </c>
      <c r="L182" s="67" t="s">
        <v>542</v>
      </c>
      <c r="M182" s="67" t="s">
        <v>543</v>
      </c>
      <c r="N182" s="67" t="s">
        <v>105</v>
      </c>
      <c r="O182" s="158" t="s">
        <v>544</v>
      </c>
      <c r="P182" s="67" t="s">
        <v>1509</v>
      </c>
      <c r="Q182" s="159" t="s">
        <v>2615</v>
      </c>
      <c r="R182" s="67" t="s">
        <v>545</v>
      </c>
      <c r="S182" s="67" t="s">
        <v>546</v>
      </c>
      <c r="T182" s="67" t="s">
        <v>1041</v>
      </c>
      <c r="U182" s="30"/>
    </row>
    <row r="183" spans="1:21" ht="140.25">
      <c r="A183" s="28">
        <v>178</v>
      </c>
      <c r="B183" s="67" t="s">
        <v>547</v>
      </c>
      <c r="C183" s="67" t="s">
        <v>146</v>
      </c>
      <c r="D183" s="67" t="s">
        <v>548</v>
      </c>
      <c r="E183" s="68">
        <v>5724002393</v>
      </c>
      <c r="F183" s="67" t="s">
        <v>549</v>
      </c>
      <c r="G183" s="143" t="s">
        <v>550</v>
      </c>
      <c r="H183" s="67" t="s">
        <v>101</v>
      </c>
      <c r="I183" s="67" t="s">
        <v>67</v>
      </c>
      <c r="J183" s="67" t="s">
        <v>1510</v>
      </c>
      <c r="K183" s="67" t="s">
        <v>1289</v>
      </c>
      <c r="L183" s="90" t="s">
        <v>551</v>
      </c>
      <c r="M183" s="67" t="s">
        <v>543</v>
      </c>
      <c r="N183" s="67" t="s">
        <v>105</v>
      </c>
      <c r="O183" s="67" t="s">
        <v>250</v>
      </c>
      <c r="P183" s="67" t="s">
        <v>1511</v>
      </c>
      <c r="Q183" s="67" t="s">
        <v>1512</v>
      </c>
      <c r="R183" s="67" t="s">
        <v>552</v>
      </c>
      <c r="S183" s="67" t="s">
        <v>553</v>
      </c>
      <c r="T183" s="67" t="s">
        <v>554</v>
      </c>
      <c r="U183" s="30"/>
    </row>
    <row r="184" spans="1:21" ht="140.25">
      <c r="A184" s="28">
        <v>179</v>
      </c>
      <c r="B184" s="67" t="s">
        <v>555</v>
      </c>
      <c r="C184" s="67" t="s">
        <v>146</v>
      </c>
      <c r="D184" s="67" t="s">
        <v>556</v>
      </c>
      <c r="E184" s="155" t="s">
        <v>557</v>
      </c>
      <c r="F184" s="67" t="s">
        <v>558</v>
      </c>
      <c r="G184" s="143" t="s">
        <v>559</v>
      </c>
      <c r="H184" s="67" t="s">
        <v>101</v>
      </c>
      <c r="I184" s="67" t="s">
        <v>67</v>
      </c>
      <c r="J184" s="67" t="s">
        <v>1513</v>
      </c>
      <c r="K184" s="67" t="s">
        <v>1289</v>
      </c>
      <c r="L184" s="67" t="s">
        <v>560</v>
      </c>
      <c r="M184" s="67" t="s">
        <v>543</v>
      </c>
      <c r="N184" s="67" t="s">
        <v>105</v>
      </c>
      <c r="O184" s="67" t="s">
        <v>125</v>
      </c>
      <c r="P184" s="67" t="s">
        <v>1514</v>
      </c>
      <c r="Q184" s="67" t="s">
        <v>1515</v>
      </c>
      <c r="R184" s="67" t="s">
        <v>552</v>
      </c>
      <c r="S184" s="67" t="s">
        <v>561</v>
      </c>
      <c r="T184" s="67" t="s">
        <v>252</v>
      </c>
      <c r="U184" s="30"/>
    </row>
    <row r="185" spans="1:21" ht="140.25">
      <c r="A185" s="28">
        <v>180</v>
      </c>
      <c r="B185" s="67" t="s">
        <v>562</v>
      </c>
      <c r="C185" s="67" t="s">
        <v>146</v>
      </c>
      <c r="D185" s="67" t="s">
        <v>1254</v>
      </c>
      <c r="E185" s="68">
        <v>5724002724</v>
      </c>
      <c r="F185" s="67" t="s">
        <v>563</v>
      </c>
      <c r="G185" s="143" t="s">
        <v>564</v>
      </c>
      <c r="H185" s="67" t="s">
        <v>101</v>
      </c>
      <c r="I185" s="67" t="s">
        <v>67</v>
      </c>
      <c r="J185" s="67" t="s">
        <v>1516</v>
      </c>
      <c r="K185" s="67" t="s">
        <v>1289</v>
      </c>
      <c r="L185" s="67" t="s">
        <v>560</v>
      </c>
      <c r="M185" s="67" t="s">
        <v>543</v>
      </c>
      <c r="N185" s="67" t="s">
        <v>105</v>
      </c>
      <c r="O185" s="67" t="s">
        <v>128</v>
      </c>
      <c r="P185" s="67" t="s">
        <v>1517</v>
      </c>
      <c r="Q185" s="67" t="s">
        <v>1518</v>
      </c>
      <c r="R185" s="67" t="s">
        <v>552</v>
      </c>
      <c r="S185" s="67" t="s">
        <v>565</v>
      </c>
      <c r="T185" s="67" t="s">
        <v>160</v>
      </c>
      <c r="U185" s="30"/>
    </row>
    <row r="186" spans="1:21" ht="140.25">
      <c r="A186" s="28">
        <v>181</v>
      </c>
      <c r="B186" s="67" t="s">
        <v>566</v>
      </c>
      <c r="C186" s="67" t="s">
        <v>146</v>
      </c>
      <c r="D186" s="67" t="s">
        <v>1519</v>
      </c>
      <c r="E186" s="68">
        <v>5724002435</v>
      </c>
      <c r="F186" s="67" t="s">
        <v>567</v>
      </c>
      <c r="G186" s="143" t="s">
        <v>568</v>
      </c>
      <c r="H186" s="67" t="s">
        <v>101</v>
      </c>
      <c r="I186" s="67" t="s">
        <v>541</v>
      </c>
      <c r="J186" s="67" t="s">
        <v>1520</v>
      </c>
      <c r="K186" s="67" t="s">
        <v>1289</v>
      </c>
      <c r="L186" s="67" t="s">
        <v>569</v>
      </c>
      <c r="M186" s="67" t="s">
        <v>543</v>
      </c>
      <c r="N186" s="67" t="s">
        <v>105</v>
      </c>
      <c r="O186" s="67" t="s">
        <v>111</v>
      </c>
      <c r="P186" s="67" t="s">
        <v>1521</v>
      </c>
      <c r="Q186" s="67" t="s">
        <v>1522</v>
      </c>
      <c r="R186" s="67" t="s">
        <v>552</v>
      </c>
      <c r="S186" s="67" t="s">
        <v>570</v>
      </c>
      <c r="T186" s="67" t="s">
        <v>571</v>
      </c>
      <c r="U186" s="30"/>
    </row>
    <row r="187" spans="1:21" ht="140.25">
      <c r="A187" s="28">
        <v>182</v>
      </c>
      <c r="B187" s="93" t="s">
        <v>1028</v>
      </c>
      <c r="C187" s="93" t="s">
        <v>146</v>
      </c>
      <c r="D187" s="93" t="s">
        <v>2426</v>
      </c>
      <c r="E187" s="95">
        <v>5725002526</v>
      </c>
      <c r="F187" s="93" t="s">
        <v>2427</v>
      </c>
      <c r="G187" s="143" t="s">
        <v>1158</v>
      </c>
      <c r="H187" s="93" t="s">
        <v>101</v>
      </c>
      <c r="I187" s="93" t="s">
        <v>1159</v>
      </c>
      <c r="J187" s="93" t="s">
        <v>1778</v>
      </c>
      <c r="K187" s="93">
        <v>129.9</v>
      </c>
      <c r="L187" s="93" t="s">
        <v>1029</v>
      </c>
      <c r="M187" s="93" t="s">
        <v>110</v>
      </c>
      <c r="N187" s="93" t="s">
        <v>105</v>
      </c>
      <c r="O187" s="93" t="s">
        <v>967</v>
      </c>
      <c r="P187" s="93" t="s">
        <v>2428</v>
      </c>
      <c r="Q187" s="93" t="s">
        <v>2429</v>
      </c>
      <c r="R187" s="93" t="s">
        <v>1160</v>
      </c>
      <c r="S187" s="93" t="s">
        <v>1030</v>
      </c>
      <c r="T187" s="93" t="s">
        <v>160</v>
      </c>
      <c r="U187" s="30"/>
    </row>
    <row r="188" spans="1:21" ht="140.25">
      <c r="A188" s="28">
        <v>183</v>
      </c>
      <c r="B188" s="93" t="s">
        <v>1031</v>
      </c>
      <c r="C188" s="93" t="s">
        <v>146</v>
      </c>
      <c r="D188" s="93" t="s">
        <v>1776</v>
      </c>
      <c r="E188" s="95">
        <v>5725002533</v>
      </c>
      <c r="F188" s="93" t="s">
        <v>1777</v>
      </c>
      <c r="G188" s="143" t="s">
        <v>1032</v>
      </c>
      <c r="H188" s="93" t="s">
        <v>101</v>
      </c>
      <c r="I188" s="93" t="s">
        <v>1161</v>
      </c>
      <c r="J188" s="93" t="s">
        <v>1778</v>
      </c>
      <c r="K188" s="93">
        <v>129.9</v>
      </c>
      <c r="L188" s="93" t="s">
        <v>1029</v>
      </c>
      <c r="M188" s="93" t="s">
        <v>110</v>
      </c>
      <c r="N188" s="93" t="s">
        <v>105</v>
      </c>
      <c r="O188" s="93" t="s">
        <v>1038</v>
      </c>
      <c r="P188" s="93" t="s">
        <v>1779</v>
      </c>
      <c r="Q188" s="93" t="s">
        <v>1780</v>
      </c>
      <c r="R188" s="93" t="s">
        <v>1162</v>
      </c>
      <c r="S188" s="93" t="s">
        <v>1033</v>
      </c>
      <c r="T188" s="93" t="s">
        <v>160</v>
      </c>
      <c r="U188" s="30"/>
    </row>
    <row r="189" spans="1:21" ht="140.25">
      <c r="A189" s="28">
        <v>184</v>
      </c>
      <c r="B189" s="93" t="s">
        <v>1034</v>
      </c>
      <c r="C189" s="93" t="s">
        <v>100</v>
      </c>
      <c r="D189" s="93" t="s">
        <v>1781</v>
      </c>
      <c r="E189" s="95">
        <v>5725002491</v>
      </c>
      <c r="F189" s="93" t="s">
        <v>1782</v>
      </c>
      <c r="G189" s="143" t="s">
        <v>1035</v>
      </c>
      <c r="H189" s="93" t="s">
        <v>101</v>
      </c>
      <c r="I189" s="93" t="s">
        <v>1159</v>
      </c>
      <c r="J189" s="93" t="s">
        <v>1778</v>
      </c>
      <c r="K189" s="93">
        <v>129.9</v>
      </c>
      <c r="L189" s="93" t="s">
        <v>1029</v>
      </c>
      <c r="M189" s="93" t="s">
        <v>110</v>
      </c>
      <c r="N189" s="93" t="s">
        <v>105</v>
      </c>
      <c r="O189" s="93" t="s">
        <v>1037</v>
      </c>
      <c r="P189" s="93" t="s">
        <v>1783</v>
      </c>
      <c r="Q189" s="93" t="s">
        <v>1784</v>
      </c>
      <c r="R189" s="93" t="s">
        <v>1163</v>
      </c>
      <c r="S189" s="93" t="s">
        <v>1036</v>
      </c>
      <c r="T189" s="93" t="s">
        <v>160</v>
      </c>
      <c r="U189" s="30"/>
    </row>
    <row r="190" spans="1:21" ht="140.25">
      <c r="A190" s="28">
        <v>185</v>
      </c>
      <c r="B190" s="93" t="s">
        <v>2430</v>
      </c>
      <c r="C190" s="93" t="s">
        <v>146</v>
      </c>
      <c r="D190" s="93" t="s">
        <v>2431</v>
      </c>
      <c r="E190" s="95">
        <v>5725002597</v>
      </c>
      <c r="F190" s="93" t="s">
        <v>2432</v>
      </c>
      <c r="G190" s="143" t="s">
        <v>2433</v>
      </c>
      <c r="H190" s="93" t="s">
        <v>101</v>
      </c>
      <c r="I190" s="93" t="s">
        <v>1159</v>
      </c>
      <c r="J190" s="93"/>
      <c r="K190" s="93">
        <v>129.9</v>
      </c>
      <c r="L190" s="93" t="s">
        <v>1029</v>
      </c>
      <c r="M190" s="93" t="s">
        <v>110</v>
      </c>
      <c r="N190" s="93" t="s">
        <v>105</v>
      </c>
      <c r="O190" s="93" t="s">
        <v>445</v>
      </c>
      <c r="P190" s="93" t="s">
        <v>2434</v>
      </c>
      <c r="Q190" s="93" t="s">
        <v>2435</v>
      </c>
      <c r="R190" s="93" t="s">
        <v>2436</v>
      </c>
      <c r="S190" s="93" t="s">
        <v>2437</v>
      </c>
      <c r="T190" s="93" t="s">
        <v>160</v>
      </c>
      <c r="U190" s="30"/>
    </row>
    <row r="191" spans="1:21" s="16" customFormat="1" ht="140.25">
      <c r="A191" s="28">
        <v>186</v>
      </c>
      <c r="B191" s="93" t="s">
        <v>1164</v>
      </c>
      <c r="C191" s="93" t="s">
        <v>100</v>
      </c>
      <c r="D191" s="93" t="s">
        <v>1785</v>
      </c>
      <c r="E191" s="95">
        <v>5725002734</v>
      </c>
      <c r="F191" s="93" t="s">
        <v>1786</v>
      </c>
      <c r="G191" s="143" t="s">
        <v>1165</v>
      </c>
      <c r="H191" s="93" t="s">
        <v>101</v>
      </c>
      <c r="I191" s="93" t="s">
        <v>1166</v>
      </c>
      <c r="J191" s="93" t="s">
        <v>1778</v>
      </c>
      <c r="K191" s="93">
        <v>129.9</v>
      </c>
      <c r="L191" s="93" t="s">
        <v>1029</v>
      </c>
      <c r="M191" s="93" t="s">
        <v>110</v>
      </c>
      <c r="N191" s="93" t="s">
        <v>105</v>
      </c>
      <c r="O191" s="93" t="s">
        <v>99</v>
      </c>
      <c r="P191" s="93" t="s">
        <v>1787</v>
      </c>
      <c r="Q191" s="93" t="s">
        <v>1788</v>
      </c>
      <c r="R191" s="93" t="s">
        <v>1167</v>
      </c>
      <c r="S191" s="93" t="s">
        <v>1168</v>
      </c>
      <c r="T191" s="93" t="s">
        <v>1789</v>
      </c>
      <c r="U191" s="30"/>
    </row>
    <row r="192" spans="1:21" ht="140.25">
      <c r="A192" s="28">
        <v>187</v>
      </c>
      <c r="B192" s="67" t="s">
        <v>2616</v>
      </c>
      <c r="C192" s="67" t="s">
        <v>146</v>
      </c>
      <c r="D192" s="67" t="s">
        <v>572</v>
      </c>
      <c r="E192" s="155" t="s">
        <v>573</v>
      </c>
      <c r="F192" s="67" t="s">
        <v>574</v>
      </c>
      <c r="G192" s="143" t="s">
        <v>575</v>
      </c>
      <c r="H192" s="67" t="s">
        <v>101</v>
      </c>
      <c r="I192" s="67" t="s">
        <v>426</v>
      </c>
      <c r="J192" s="67" t="s">
        <v>1559</v>
      </c>
      <c r="K192" s="67" t="s">
        <v>2332</v>
      </c>
      <c r="L192" s="67" t="s">
        <v>123</v>
      </c>
      <c r="M192" s="67" t="s">
        <v>1560</v>
      </c>
      <c r="N192" s="67" t="s">
        <v>105</v>
      </c>
      <c r="O192" s="160" t="s">
        <v>576</v>
      </c>
      <c r="P192" s="67" t="s">
        <v>1561</v>
      </c>
      <c r="Q192" s="67" t="s">
        <v>216</v>
      </c>
      <c r="R192" s="67" t="s">
        <v>1562</v>
      </c>
      <c r="S192" s="67" t="s">
        <v>577</v>
      </c>
      <c r="T192" s="67" t="s">
        <v>108</v>
      </c>
      <c r="U192" s="30"/>
    </row>
    <row r="193" spans="1:21" ht="140.25">
      <c r="A193" s="28">
        <v>188</v>
      </c>
      <c r="B193" s="67" t="s">
        <v>578</v>
      </c>
      <c r="C193" s="67" t="s">
        <v>146</v>
      </c>
      <c r="D193" s="67" t="s">
        <v>1563</v>
      </c>
      <c r="E193" s="161">
        <v>5726002494</v>
      </c>
      <c r="F193" s="67" t="s">
        <v>579</v>
      </c>
      <c r="G193" s="143" t="s">
        <v>580</v>
      </c>
      <c r="H193" s="67" t="s">
        <v>101</v>
      </c>
      <c r="I193" s="67" t="s">
        <v>426</v>
      </c>
      <c r="J193" s="67" t="s">
        <v>1564</v>
      </c>
      <c r="K193" s="67" t="s">
        <v>2332</v>
      </c>
      <c r="L193" s="67" t="s">
        <v>123</v>
      </c>
      <c r="M193" s="67" t="s">
        <v>581</v>
      </c>
      <c r="N193" s="67" t="s">
        <v>105</v>
      </c>
      <c r="O193" s="67" t="s">
        <v>1152</v>
      </c>
      <c r="P193" s="67" t="s">
        <v>1565</v>
      </c>
      <c r="Q193" s="67" t="s">
        <v>1566</v>
      </c>
      <c r="R193" s="67" t="s">
        <v>1567</v>
      </c>
      <c r="S193" s="67" t="s">
        <v>583</v>
      </c>
      <c r="T193" s="67" t="s">
        <v>584</v>
      </c>
      <c r="U193" s="30"/>
    </row>
    <row r="194" spans="1:21" ht="153">
      <c r="A194" s="28">
        <v>189</v>
      </c>
      <c r="B194" s="67" t="s">
        <v>1568</v>
      </c>
      <c r="C194" s="67" t="s">
        <v>146</v>
      </c>
      <c r="D194" s="67" t="s">
        <v>1569</v>
      </c>
      <c r="E194" s="68">
        <v>5726003057</v>
      </c>
      <c r="F194" s="67" t="s">
        <v>585</v>
      </c>
      <c r="G194" s="143" t="s">
        <v>586</v>
      </c>
      <c r="H194" s="67" t="s">
        <v>101</v>
      </c>
      <c r="I194" s="67" t="s">
        <v>426</v>
      </c>
      <c r="J194" s="67" t="s">
        <v>1564</v>
      </c>
      <c r="K194" s="67" t="s">
        <v>2332</v>
      </c>
      <c r="L194" s="67" t="s">
        <v>123</v>
      </c>
      <c r="M194" s="67" t="s">
        <v>587</v>
      </c>
      <c r="N194" s="67" t="s">
        <v>105</v>
      </c>
      <c r="O194" s="67" t="s">
        <v>1153</v>
      </c>
      <c r="P194" s="67" t="s">
        <v>1570</v>
      </c>
      <c r="Q194" s="67" t="s">
        <v>216</v>
      </c>
      <c r="R194" s="67" t="s">
        <v>1571</v>
      </c>
      <c r="S194" s="67" t="s">
        <v>588</v>
      </c>
      <c r="T194" s="67" t="s">
        <v>584</v>
      </c>
      <c r="U194" s="30"/>
    </row>
    <row r="195" spans="1:21" ht="140.25">
      <c r="A195" s="28">
        <v>190</v>
      </c>
      <c r="B195" s="67" t="s">
        <v>589</v>
      </c>
      <c r="C195" s="67" t="s">
        <v>146</v>
      </c>
      <c r="D195" s="67" t="s">
        <v>1572</v>
      </c>
      <c r="E195" s="68">
        <v>5726003040</v>
      </c>
      <c r="F195" s="67" t="s">
        <v>590</v>
      </c>
      <c r="G195" s="143" t="s">
        <v>591</v>
      </c>
      <c r="H195" s="67" t="s">
        <v>101</v>
      </c>
      <c r="I195" s="67" t="s">
        <v>426</v>
      </c>
      <c r="J195" s="67" t="s">
        <v>1564</v>
      </c>
      <c r="K195" s="67" t="s">
        <v>2332</v>
      </c>
      <c r="L195" s="67" t="s">
        <v>123</v>
      </c>
      <c r="M195" s="67" t="s">
        <v>581</v>
      </c>
      <c r="N195" s="67" t="s">
        <v>105</v>
      </c>
      <c r="O195" s="67" t="s">
        <v>592</v>
      </c>
      <c r="P195" s="67" t="s">
        <v>1573</v>
      </c>
      <c r="Q195" s="67" t="s">
        <v>216</v>
      </c>
      <c r="R195" s="67" t="s">
        <v>1574</v>
      </c>
      <c r="S195" s="67" t="s">
        <v>593</v>
      </c>
      <c r="T195" s="67" t="s">
        <v>584</v>
      </c>
      <c r="U195" s="30"/>
    </row>
    <row r="196" spans="1:21" ht="140.25">
      <c r="A196" s="28">
        <v>191</v>
      </c>
      <c r="B196" s="67" t="s">
        <v>594</v>
      </c>
      <c r="C196" s="67" t="s">
        <v>595</v>
      </c>
      <c r="D196" s="67" t="s">
        <v>1154</v>
      </c>
      <c r="E196" s="68">
        <v>5726003071</v>
      </c>
      <c r="F196" s="67" t="s">
        <v>596</v>
      </c>
      <c r="G196" s="143" t="s">
        <v>597</v>
      </c>
      <c r="H196" s="67" t="s">
        <v>101</v>
      </c>
      <c r="I196" s="67" t="s">
        <v>426</v>
      </c>
      <c r="J196" s="67" t="s">
        <v>1564</v>
      </c>
      <c r="K196" s="67" t="s">
        <v>2332</v>
      </c>
      <c r="L196" s="90" t="s">
        <v>123</v>
      </c>
      <c r="M196" s="67" t="s">
        <v>581</v>
      </c>
      <c r="N196" s="67" t="s">
        <v>105</v>
      </c>
      <c r="O196" s="67" t="s">
        <v>1155</v>
      </c>
      <c r="P196" s="67" t="s">
        <v>1575</v>
      </c>
      <c r="Q196" s="67" t="s">
        <v>1576</v>
      </c>
      <c r="R196" s="67" t="s">
        <v>1577</v>
      </c>
      <c r="S196" s="67" t="s">
        <v>599</v>
      </c>
      <c r="T196" s="67" t="s">
        <v>584</v>
      </c>
      <c r="U196" s="30"/>
    </row>
    <row r="197" spans="1:21" ht="140.25">
      <c r="A197" s="28">
        <v>192</v>
      </c>
      <c r="B197" s="67" t="s">
        <v>600</v>
      </c>
      <c r="C197" s="67" t="s">
        <v>601</v>
      </c>
      <c r="D197" s="67" t="s">
        <v>1578</v>
      </c>
      <c r="E197" s="68">
        <v>5726003025</v>
      </c>
      <c r="F197" s="67" t="s">
        <v>602</v>
      </c>
      <c r="G197" s="143" t="s">
        <v>603</v>
      </c>
      <c r="H197" s="67" t="s">
        <v>101</v>
      </c>
      <c r="I197" s="67" t="s">
        <v>426</v>
      </c>
      <c r="J197" s="67" t="s">
        <v>1579</v>
      </c>
      <c r="K197" s="67" t="s">
        <v>2332</v>
      </c>
      <c r="L197" s="90" t="s">
        <v>123</v>
      </c>
      <c r="M197" s="67" t="s">
        <v>581</v>
      </c>
      <c r="N197" s="67" t="s">
        <v>105</v>
      </c>
      <c r="O197" s="67" t="s">
        <v>604</v>
      </c>
      <c r="P197" s="67" t="s">
        <v>1580</v>
      </c>
      <c r="Q197" s="67" t="s">
        <v>1581</v>
      </c>
      <c r="R197" s="67" t="s">
        <v>1156</v>
      </c>
      <c r="S197" s="67" t="s">
        <v>605</v>
      </c>
      <c r="T197" s="67" t="s">
        <v>108</v>
      </c>
      <c r="U197" s="30"/>
    </row>
    <row r="198" spans="1:21" ht="140.25">
      <c r="A198" s="28">
        <v>193</v>
      </c>
      <c r="B198" s="67" t="s">
        <v>1582</v>
      </c>
      <c r="C198" s="67" t="s">
        <v>601</v>
      </c>
      <c r="D198" s="67" t="s">
        <v>1583</v>
      </c>
      <c r="E198" s="155" t="s">
        <v>606</v>
      </c>
      <c r="F198" s="67" t="s">
        <v>607</v>
      </c>
      <c r="G198" s="143" t="s">
        <v>608</v>
      </c>
      <c r="H198" s="67" t="s">
        <v>101</v>
      </c>
      <c r="I198" s="67" t="s">
        <v>426</v>
      </c>
      <c r="J198" s="67" t="s">
        <v>1564</v>
      </c>
      <c r="K198" s="67" t="s">
        <v>2332</v>
      </c>
      <c r="L198" s="67" t="s">
        <v>123</v>
      </c>
      <c r="M198" s="67" t="s">
        <v>581</v>
      </c>
      <c r="N198" s="67" t="s">
        <v>105</v>
      </c>
      <c r="O198" s="160" t="s">
        <v>1157</v>
      </c>
      <c r="P198" s="67" t="s">
        <v>1584</v>
      </c>
      <c r="Q198" s="67" t="s">
        <v>1566</v>
      </c>
      <c r="R198" s="67" t="s">
        <v>1585</v>
      </c>
      <c r="S198" s="67" t="s">
        <v>609</v>
      </c>
      <c r="T198" s="67" t="s">
        <v>584</v>
      </c>
      <c r="U198" s="30"/>
    </row>
    <row r="199" spans="1:21" s="22" customFormat="1" ht="140.25">
      <c r="A199" s="28">
        <v>194</v>
      </c>
      <c r="B199" s="67" t="s">
        <v>610</v>
      </c>
      <c r="C199" s="67" t="s">
        <v>146</v>
      </c>
      <c r="D199" s="67" t="s">
        <v>611</v>
      </c>
      <c r="E199" s="68">
        <v>5727001990</v>
      </c>
      <c r="F199" s="67" t="s">
        <v>612</v>
      </c>
      <c r="G199" s="143" t="s">
        <v>613</v>
      </c>
      <c r="H199" s="67" t="s">
        <v>344</v>
      </c>
      <c r="I199" s="67" t="s">
        <v>614</v>
      </c>
      <c r="J199" s="67" t="s">
        <v>1542</v>
      </c>
      <c r="K199" s="67" t="s">
        <v>1790</v>
      </c>
      <c r="L199" s="90" t="s">
        <v>120</v>
      </c>
      <c r="M199" s="67" t="s">
        <v>615</v>
      </c>
      <c r="N199" s="67" t="s">
        <v>105</v>
      </c>
      <c r="O199" s="67" t="s">
        <v>137</v>
      </c>
      <c r="P199" s="67" t="s">
        <v>1791</v>
      </c>
      <c r="Q199" s="67" t="s">
        <v>616</v>
      </c>
      <c r="R199" s="67" t="s">
        <v>1792</v>
      </c>
      <c r="S199" s="67" t="s">
        <v>1793</v>
      </c>
      <c r="T199" s="67" t="s">
        <v>108</v>
      </c>
      <c r="U199" s="25"/>
    </row>
    <row r="200" spans="1:21" s="22" customFormat="1" ht="140.25">
      <c r="A200" s="28">
        <v>195</v>
      </c>
      <c r="B200" s="69" t="s">
        <v>619</v>
      </c>
      <c r="C200" s="67" t="s">
        <v>100</v>
      </c>
      <c r="D200" s="67" t="s">
        <v>620</v>
      </c>
      <c r="E200" s="68">
        <v>5727001895</v>
      </c>
      <c r="F200" s="67" t="s">
        <v>621</v>
      </c>
      <c r="G200" s="143" t="s">
        <v>622</v>
      </c>
      <c r="H200" s="67" t="s">
        <v>101</v>
      </c>
      <c r="I200" s="67" t="s">
        <v>614</v>
      </c>
      <c r="J200" s="67" t="s">
        <v>1542</v>
      </c>
      <c r="K200" s="67" t="s">
        <v>1790</v>
      </c>
      <c r="L200" s="67" t="s">
        <v>120</v>
      </c>
      <c r="M200" s="67" t="s">
        <v>623</v>
      </c>
      <c r="N200" s="67" t="s">
        <v>105</v>
      </c>
      <c r="O200" s="67" t="s">
        <v>94</v>
      </c>
      <c r="P200" s="67" t="s">
        <v>1794</v>
      </c>
      <c r="Q200" s="67" t="s">
        <v>216</v>
      </c>
      <c r="R200" s="67" t="s">
        <v>1795</v>
      </c>
      <c r="S200" s="67" t="s">
        <v>624</v>
      </c>
      <c r="T200" s="67" t="s">
        <v>108</v>
      </c>
      <c r="U200" s="25"/>
    </row>
    <row r="201" spans="1:21" s="22" customFormat="1" ht="140.25">
      <c r="A201" s="28">
        <v>196</v>
      </c>
      <c r="B201" s="67" t="s">
        <v>625</v>
      </c>
      <c r="C201" s="67" t="s">
        <v>146</v>
      </c>
      <c r="D201" s="67" t="s">
        <v>626</v>
      </c>
      <c r="E201" s="68">
        <v>5727001920</v>
      </c>
      <c r="F201" s="67" t="s">
        <v>627</v>
      </c>
      <c r="G201" s="143" t="s">
        <v>628</v>
      </c>
      <c r="H201" s="67" t="s">
        <v>101</v>
      </c>
      <c r="I201" s="67" t="s">
        <v>617</v>
      </c>
      <c r="J201" s="67" t="s">
        <v>1542</v>
      </c>
      <c r="K201" s="67" t="s">
        <v>1790</v>
      </c>
      <c r="L201" s="90" t="s">
        <v>120</v>
      </c>
      <c r="M201" s="67" t="s">
        <v>629</v>
      </c>
      <c r="N201" s="67" t="s">
        <v>105</v>
      </c>
      <c r="O201" s="67" t="s">
        <v>215</v>
      </c>
      <c r="P201" s="67" t="s">
        <v>1796</v>
      </c>
      <c r="Q201" s="67" t="s">
        <v>216</v>
      </c>
      <c r="R201" s="67" t="s">
        <v>1795</v>
      </c>
      <c r="S201" s="67" t="s">
        <v>630</v>
      </c>
      <c r="T201" s="67" t="s">
        <v>108</v>
      </c>
      <c r="U201" s="25"/>
    </row>
    <row r="202" spans="1:21" s="22" customFormat="1" ht="140.25">
      <c r="A202" s="28">
        <v>197</v>
      </c>
      <c r="B202" s="67" t="s">
        <v>631</v>
      </c>
      <c r="C202" s="67" t="s">
        <v>100</v>
      </c>
      <c r="D202" s="67" t="s">
        <v>1797</v>
      </c>
      <c r="E202" s="68">
        <v>5727000517</v>
      </c>
      <c r="F202" s="67" t="s">
        <v>632</v>
      </c>
      <c r="G202" s="143" t="s">
        <v>633</v>
      </c>
      <c r="H202" s="67" t="s">
        <v>101</v>
      </c>
      <c r="I202" s="67" t="s">
        <v>634</v>
      </c>
      <c r="J202" s="67" t="s">
        <v>1542</v>
      </c>
      <c r="K202" s="67" t="s">
        <v>1790</v>
      </c>
      <c r="L202" s="67" t="s">
        <v>120</v>
      </c>
      <c r="M202" s="67" t="s">
        <v>623</v>
      </c>
      <c r="N202" s="67" t="s">
        <v>105</v>
      </c>
      <c r="O202" s="67" t="s">
        <v>635</v>
      </c>
      <c r="P202" s="67" t="s">
        <v>1798</v>
      </c>
      <c r="Q202" s="67" t="s">
        <v>636</v>
      </c>
      <c r="R202" s="67" t="s">
        <v>1799</v>
      </c>
      <c r="S202" s="67" t="s">
        <v>637</v>
      </c>
      <c r="T202" s="67" t="s">
        <v>108</v>
      </c>
      <c r="U202" s="25"/>
    </row>
    <row r="203" spans="1:21" ht="102">
      <c r="A203" s="28">
        <v>198</v>
      </c>
      <c r="B203" s="67" t="s">
        <v>1850</v>
      </c>
      <c r="C203" s="67" t="s">
        <v>975</v>
      </c>
      <c r="D203" s="67" t="s">
        <v>1190</v>
      </c>
      <c r="E203" s="68">
        <v>5702001001</v>
      </c>
      <c r="F203" s="67" t="s">
        <v>1851</v>
      </c>
      <c r="G203" s="143" t="s">
        <v>1852</v>
      </c>
      <c r="H203" s="67" t="s">
        <v>1188</v>
      </c>
      <c r="I203" s="67" t="s">
        <v>426</v>
      </c>
      <c r="J203" s="67" t="s">
        <v>1853</v>
      </c>
      <c r="K203" s="67" t="s">
        <v>1854</v>
      </c>
      <c r="L203" s="67" t="s">
        <v>120</v>
      </c>
      <c r="M203" s="67" t="s">
        <v>124</v>
      </c>
      <c r="N203" s="67" t="s">
        <v>105</v>
      </c>
      <c r="O203" s="160" t="s">
        <v>1855</v>
      </c>
      <c r="P203" s="67" t="s">
        <v>1856</v>
      </c>
      <c r="Q203" s="67" t="s">
        <v>1857</v>
      </c>
      <c r="R203" s="67" t="s">
        <v>1858</v>
      </c>
      <c r="S203" s="67" t="s">
        <v>1859</v>
      </c>
      <c r="T203" s="67" t="s">
        <v>108</v>
      </c>
      <c r="U203" s="30"/>
    </row>
    <row r="204" spans="1:21" s="38" customFormat="1" ht="140.25">
      <c r="A204" s="28">
        <v>199</v>
      </c>
      <c r="B204" s="67" t="s">
        <v>1861</v>
      </c>
      <c r="C204" s="67" t="s">
        <v>975</v>
      </c>
      <c r="D204" s="67" t="s">
        <v>1186</v>
      </c>
      <c r="E204" s="68">
        <v>5702003805</v>
      </c>
      <c r="F204" s="67" t="s">
        <v>1187</v>
      </c>
      <c r="G204" s="143" t="s">
        <v>638</v>
      </c>
      <c r="H204" s="67" t="s">
        <v>1188</v>
      </c>
      <c r="I204" s="67" t="s">
        <v>426</v>
      </c>
      <c r="J204" s="67" t="s">
        <v>1853</v>
      </c>
      <c r="K204" s="67" t="s">
        <v>1860</v>
      </c>
      <c r="L204" s="67" t="s">
        <v>120</v>
      </c>
      <c r="M204" s="67" t="s">
        <v>124</v>
      </c>
      <c r="N204" s="70" t="s">
        <v>105</v>
      </c>
      <c r="O204" s="67" t="s">
        <v>639</v>
      </c>
      <c r="P204" s="67" t="s">
        <v>1862</v>
      </c>
      <c r="Q204" s="67" t="s">
        <v>1189</v>
      </c>
      <c r="R204" s="67" t="s">
        <v>1863</v>
      </c>
      <c r="S204" s="67" t="s">
        <v>1864</v>
      </c>
      <c r="T204" s="67" t="s">
        <v>108</v>
      </c>
      <c r="U204" s="37"/>
    </row>
    <row r="205" spans="1:21" ht="102">
      <c r="A205" s="28">
        <v>200</v>
      </c>
      <c r="B205" s="67" t="s">
        <v>1865</v>
      </c>
      <c r="C205" s="67" t="s">
        <v>975</v>
      </c>
      <c r="D205" s="67" t="s">
        <v>1866</v>
      </c>
      <c r="E205" s="68">
        <v>5702001999</v>
      </c>
      <c r="F205" s="67" t="s">
        <v>1867</v>
      </c>
      <c r="G205" s="143" t="s">
        <v>1868</v>
      </c>
      <c r="H205" s="67" t="s">
        <v>1869</v>
      </c>
      <c r="I205" s="67" t="s">
        <v>1266</v>
      </c>
      <c r="J205" s="67" t="s">
        <v>1870</v>
      </c>
      <c r="K205" s="67" t="s">
        <v>1871</v>
      </c>
      <c r="L205" s="67" t="s">
        <v>89</v>
      </c>
      <c r="M205" s="67" t="s">
        <v>124</v>
      </c>
      <c r="N205" s="70" t="s">
        <v>1288</v>
      </c>
      <c r="O205" s="67" t="s">
        <v>1872</v>
      </c>
      <c r="P205" s="67" t="s">
        <v>1873</v>
      </c>
      <c r="Q205" s="67" t="s">
        <v>1874</v>
      </c>
      <c r="R205" s="67" t="s">
        <v>1875</v>
      </c>
      <c r="S205" s="67" t="s">
        <v>1876</v>
      </c>
      <c r="T205" s="67" t="s">
        <v>640</v>
      </c>
      <c r="U205" s="30"/>
    </row>
    <row r="206" spans="1:21" ht="102">
      <c r="A206" s="28">
        <v>201</v>
      </c>
      <c r="B206" s="67" t="s">
        <v>1877</v>
      </c>
      <c r="C206" s="67" t="s">
        <v>1878</v>
      </c>
      <c r="D206" s="67" t="s">
        <v>1879</v>
      </c>
      <c r="E206" s="68">
        <v>5702003788</v>
      </c>
      <c r="F206" s="67" t="s">
        <v>1191</v>
      </c>
      <c r="G206" s="143" t="s">
        <v>1880</v>
      </c>
      <c r="H206" s="67" t="s">
        <v>1188</v>
      </c>
      <c r="I206" s="67" t="s">
        <v>426</v>
      </c>
      <c r="J206" s="67" t="s">
        <v>1881</v>
      </c>
      <c r="K206" s="67" t="s">
        <v>1882</v>
      </c>
      <c r="L206" s="67" t="s">
        <v>89</v>
      </c>
      <c r="M206" s="67" t="s">
        <v>124</v>
      </c>
      <c r="N206" s="70" t="s">
        <v>105</v>
      </c>
      <c r="O206" s="67" t="s">
        <v>458</v>
      </c>
      <c r="P206" s="67" t="s">
        <v>1883</v>
      </c>
      <c r="Q206" s="67" t="s">
        <v>1884</v>
      </c>
      <c r="R206" s="67" t="s">
        <v>1885</v>
      </c>
      <c r="S206" s="67" t="s">
        <v>1886</v>
      </c>
      <c r="T206" s="67" t="s">
        <v>1148</v>
      </c>
      <c r="U206" s="30"/>
    </row>
    <row r="207" spans="1:21" ht="114.75">
      <c r="A207" s="28">
        <v>202</v>
      </c>
      <c r="B207" s="67" t="s">
        <v>1887</v>
      </c>
      <c r="C207" s="67" t="s">
        <v>1878</v>
      </c>
      <c r="D207" s="67" t="s">
        <v>1888</v>
      </c>
      <c r="E207" s="68">
        <v>5702005344</v>
      </c>
      <c r="F207" s="67" t="s">
        <v>1889</v>
      </c>
      <c r="G207" s="143" t="s">
        <v>1890</v>
      </c>
      <c r="H207" s="67" t="s">
        <v>1188</v>
      </c>
      <c r="I207" s="67" t="s">
        <v>426</v>
      </c>
      <c r="J207" s="67" t="s">
        <v>1881</v>
      </c>
      <c r="K207" s="67" t="s">
        <v>1860</v>
      </c>
      <c r="L207" s="67" t="s">
        <v>89</v>
      </c>
      <c r="M207" s="67" t="s">
        <v>2617</v>
      </c>
      <c r="N207" s="67" t="s">
        <v>278</v>
      </c>
      <c r="O207" s="67" t="s">
        <v>1891</v>
      </c>
      <c r="P207" s="67" t="s">
        <v>1892</v>
      </c>
      <c r="Q207" s="67" t="s">
        <v>1893</v>
      </c>
      <c r="R207" s="67" t="s">
        <v>1894</v>
      </c>
      <c r="S207" s="67" t="s">
        <v>1895</v>
      </c>
      <c r="T207" s="67" t="s">
        <v>82</v>
      </c>
      <c r="U207" s="30"/>
    </row>
    <row r="208" spans="1:21" ht="114.75">
      <c r="A208" s="28">
        <v>203</v>
      </c>
      <c r="B208" s="67" t="s">
        <v>1896</v>
      </c>
      <c r="C208" s="67" t="s">
        <v>975</v>
      </c>
      <c r="D208" s="67" t="s">
        <v>1897</v>
      </c>
      <c r="E208" s="68">
        <v>5702003481</v>
      </c>
      <c r="F208" s="67" t="s">
        <v>1192</v>
      </c>
      <c r="G208" s="143" t="s">
        <v>1193</v>
      </c>
      <c r="H208" s="67" t="s">
        <v>1188</v>
      </c>
      <c r="I208" s="67" t="s">
        <v>426</v>
      </c>
      <c r="J208" s="67" t="s">
        <v>1853</v>
      </c>
      <c r="K208" s="67" t="s">
        <v>1860</v>
      </c>
      <c r="L208" s="67" t="s">
        <v>120</v>
      </c>
      <c r="M208" s="67" t="s">
        <v>124</v>
      </c>
      <c r="N208" s="67" t="s">
        <v>105</v>
      </c>
      <c r="O208" s="67" t="s">
        <v>1194</v>
      </c>
      <c r="P208" s="67" t="s">
        <v>1898</v>
      </c>
      <c r="Q208" s="69" t="s">
        <v>1899</v>
      </c>
      <c r="R208" s="67" t="s">
        <v>1900</v>
      </c>
      <c r="S208" s="67" t="s">
        <v>1901</v>
      </c>
      <c r="T208" s="67" t="s">
        <v>640</v>
      </c>
      <c r="U208" s="30"/>
    </row>
    <row r="209" spans="1:21" ht="102">
      <c r="A209" s="28">
        <v>204</v>
      </c>
      <c r="B209" s="67" t="s">
        <v>1902</v>
      </c>
      <c r="C209" s="67" t="s">
        <v>975</v>
      </c>
      <c r="D209" s="67" t="s">
        <v>1903</v>
      </c>
      <c r="E209" s="68" t="s">
        <v>1197</v>
      </c>
      <c r="F209" s="67" t="s">
        <v>1904</v>
      </c>
      <c r="G209" s="143" t="s">
        <v>641</v>
      </c>
      <c r="H209" s="67" t="s">
        <v>1188</v>
      </c>
      <c r="I209" s="67" t="s">
        <v>426</v>
      </c>
      <c r="J209" s="67" t="s">
        <v>1853</v>
      </c>
      <c r="K209" s="67" t="s">
        <v>1860</v>
      </c>
      <c r="L209" s="67" t="s">
        <v>120</v>
      </c>
      <c r="M209" s="67" t="s">
        <v>124</v>
      </c>
      <c r="N209" s="67" t="s">
        <v>105</v>
      </c>
      <c r="O209" s="67" t="s">
        <v>642</v>
      </c>
      <c r="P209" s="67" t="s">
        <v>1905</v>
      </c>
      <c r="Q209" s="67" t="s">
        <v>1906</v>
      </c>
      <c r="R209" s="67" t="s">
        <v>1907</v>
      </c>
      <c r="S209" s="67" t="s">
        <v>1908</v>
      </c>
      <c r="T209" s="67" t="s">
        <v>640</v>
      </c>
      <c r="U209" s="30"/>
    </row>
    <row r="210" spans="1:21" s="16" customFormat="1" ht="102">
      <c r="A210" s="28">
        <v>205</v>
      </c>
      <c r="B210" s="67" t="s">
        <v>1909</v>
      </c>
      <c r="C210" s="67" t="s">
        <v>975</v>
      </c>
      <c r="D210" s="67" t="s">
        <v>1195</v>
      </c>
      <c r="E210" s="68">
        <v>57020053837</v>
      </c>
      <c r="F210" s="67" t="s">
        <v>1196</v>
      </c>
      <c r="G210" s="143" t="s">
        <v>1910</v>
      </c>
      <c r="H210" s="67" t="s">
        <v>1150</v>
      </c>
      <c r="I210" s="67" t="s">
        <v>1911</v>
      </c>
      <c r="J210" s="67" t="s">
        <v>1912</v>
      </c>
      <c r="K210" s="67" t="s">
        <v>1860</v>
      </c>
      <c r="L210" s="67" t="s">
        <v>89</v>
      </c>
      <c r="M210" s="67" t="s">
        <v>124</v>
      </c>
      <c r="N210" s="70" t="s">
        <v>105</v>
      </c>
      <c r="O210" s="67" t="s">
        <v>264</v>
      </c>
      <c r="P210" s="67" t="s">
        <v>1913</v>
      </c>
      <c r="Q210" s="67" t="s">
        <v>1914</v>
      </c>
      <c r="R210" s="67" t="s">
        <v>643</v>
      </c>
      <c r="S210" s="67" t="s">
        <v>1901</v>
      </c>
      <c r="T210" s="67" t="s">
        <v>640</v>
      </c>
      <c r="U210" s="30"/>
    </row>
    <row r="211" spans="1:21" s="26" customFormat="1" ht="140.25">
      <c r="A211" s="28">
        <v>206</v>
      </c>
      <c r="B211" s="67" t="s">
        <v>644</v>
      </c>
      <c r="C211" s="67" t="s">
        <v>100</v>
      </c>
      <c r="D211" s="67" t="s">
        <v>1480</v>
      </c>
      <c r="E211" s="68">
        <v>5703002963</v>
      </c>
      <c r="F211" s="67" t="s">
        <v>645</v>
      </c>
      <c r="G211" s="143" t="s">
        <v>646</v>
      </c>
      <c r="H211" s="67" t="s">
        <v>1188</v>
      </c>
      <c r="I211" s="67" t="s">
        <v>1422</v>
      </c>
      <c r="J211" s="67" t="s">
        <v>1506</v>
      </c>
      <c r="K211" s="67">
        <v>209.05</v>
      </c>
      <c r="L211" s="67" t="s">
        <v>647</v>
      </c>
      <c r="M211" s="67" t="s">
        <v>1423</v>
      </c>
      <c r="N211" s="67" t="s">
        <v>105</v>
      </c>
      <c r="O211" s="67" t="s">
        <v>384</v>
      </c>
      <c r="P211" s="67" t="s">
        <v>1481</v>
      </c>
      <c r="Q211" s="67"/>
      <c r="R211" s="67" t="s">
        <v>648</v>
      </c>
      <c r="S211" s="67" t="s">
        <v>649</v>
      </c>
      <c r="T211" s="67" t="s">
        <v>160</v>
      </c>
      <c r="U211" s="31"/>
    </row>
    <row r="212" spans="1:21" ht="165.75">
      <c r="A212" s="28">
        <v>207</v>
      </c>
      <c r="B212" s="67" t="s">
        <v>1178</v>
      </c>
      <c r="C212" s="67" t="s">
        <v>86</v>
      </c>
      <c r="D212" s="67" t="s">
        <v>1482</v>
      </c>
      <c r="E212" s="68">
        <v>5703002970</v>
      </c>
      <c r="F212" s="67" t="s">
        <v>1179</v>
      </c>
      <c r="G212" s="143" t="s">
        <v>1483</v>
      </c>
      <c r="H212" s="88" t="s">
        <v>1180</v>
      </c>
      <c r="I212" s="67" t="s">
        <v>67</v>
      </c>
      <c r="J212" s="67" t="s">
        <v>1507</v>
      </c>
      <c r="K212" s="67" t="s">
        <v>1484</v>
      </c>
      <c r="L212" s="67" t="s">
        <v>1181</v>
      </c>
      <c r="M212" s="67" t="s">
        <v>1485</v>
      </c>
      <c r="N212" s="67" t="s">
        <v>105</v>
      </c>
      <c r="O212" s="67" t="s">
        <v>1182</v>
      </c>
      <c r="P212" s="67" t="s">
        <v>1486</v>
      </c>
      <c r="Q212" s="67" t="s">
        <v>1183</v>
      </c>
      <c r="R212" s="67" t="s">
        <v>1184</v>
      </c>
      <c r="S212" s="67" t="s">
        <v>1185</v>
      </c>
      <c r="T212" s="67" t="s">
        <v>82</v>
      </c>
      <c r="U212" s="30"/>
    </row>
    <row r="213" spans="1:21" ht="216.75">
      <c r="A213" s="28">
        <v>208</v>
      </c>
      <c r="B213" s="67" t="s">
        <v>650</v>
      </c>
      <c r="C213" s="67" t="s">
        <v>146</v>
      </c>
      <c r="D213" s="67" t="s">
        <v>651</v>
      </c>
      <c r="E213" s="68">
        <v>5703002988</v>
      </c>
      <c r="F213" s="67" t="s">
        <v>1198</v>
      </c>
      <c r="G213" s="143" t="s">
        <v>652</v>
      </c>
      <c r="H213" s="67" t="s">
        <v>101</v>
      </c>
      <c r="I213" s="67" t="s">
        <v>426</v>
      </c>
      <c r="J213" s="67" t="s">
        <v>1487</v>
      </c>
      <c r="K213" s="67" t="s">
        <v>1484</v>
      </c>
      <c r="L213" s="67" t="s">
        <v>653</v>
      </c>
      <c r="M213" s="67" t="s">
        <v>1199</v>
      </c>
      <c r="N213" s="67" t="s">
        <v>105</v>
      </c>
      <c r="O213" s="67" t="s">
        <v>654</v>
      </c>
      <c r="P213" s="67" t="s">
        <v>2671</v>
      </c>
      <c r="Q213" s="67" t="s">
        <v>1488</v>
      </c>
      <c r="R213" s="67" t="s">
        <v>648</v>
      </c>
      <c r="S213" s="67" t="s">
        <v>655</v>
      </c>
      <c r="T213" s="67" t="s">
        <v>656</v>
      </c>
      <c r="U213" s="30"/>
    </row>
    <row r="214" spans="1:21" ht="89.25">
      <c r="A214" s="28">
        <v>209</v>
      </c>
      <c r="B214" s="67" t="s">
        <v>1200</v>
      </c>
      <c r="C214" s="67" t="s">
        <v>86</v>
      </c>
      <c r="D214" s="67" t="s">
        <v>1489</v>
      </c>
      <c r="E214" s="68">
        <v>5703002995</v>
      </c>
      <c r="F214" s="67" t="s">
        <v>1201</v>
      </c>
      <c r="G214" s="143" t="s">
        <v>1202</v>
      </c>
      <c r="H214" s="67" t="s">
        <v>66</v>
      </c>
      <c r="I214" s="67" t="s">
        <v>67</v>
      </c>
      <c r="J214" s="67" t="s">
        <v>1490</v>
      </c>
      <c r="K214" s="67">
        <v>209.05</v>
      </c>
      <c r="L214" s="67" t="s">
        <v>1203</v>
      </c>
      <c r="M214" s="67" t="s">
        <v>1204</v>
      </c>
      <c r="N214" s="67" t="s">
        <v>105</v>
      </c>
      <c r="O214" s="67" t="s">
        <v>1206</v>
      </c>
      <c r="P214" s="67" t="s">
        <v>1491</v>
      </c>
      <c r="Q214" s="67" t="s">
        <v>1492</v>
      </c>
      <c r="R214" s="67" t="s">
        <v>1493</v>
      </c>
      <c r="S214" s="67" t="s">
        <v>1205</v>
      </c>
      <c r="T214" s="67" t="s">
        <v>82</v>
      </c>
      <c r="U214" s="30"/>
    </row>
    <row r="215" spans="1:21" ht="140.25">
      <c r="A215" s="28">
        <v>210</v>
      </c>
      <c r="B215" s="67" t="s">
        <v>658</v>
      </c>
      <c r="C215" s="67" t="s">
        <v>146</v>
      </c>
      <c r="D215" s="67" t="s">
        <v>659</v>
      </c>
      <c r="E215" s="98">
        <v>5703003004</v>
      </c>
      <c r="F215" s="67" t="s">
        <v>1151</v>
      </c>
      <c r="G215" s="143" t="s">
        <v>1149</v>
      </c>
      <c r="H215" s="67" t="s">
        <v>1150</v>
      </c>
      <c r="I215" s="67" t="s">
        <v>1494</v>
      </c>
      <c r="J215" s="67" t="s">
        <v>1495</v>
      </c>
      <c r="K215" s="162">
        <v>209.05</v>
      </c>
      <c r="L215" s="67" t="s">
        <v>660</v>
      </c>
      <c r="M215" s="67" t="s">
        <v>661</v>
      </c>
      <c r="N215" s="67" t="s">
        <v>105</v>
      </c>
      <c r="O215" s="67" t="s">
        <v>319</v>
      </c>
      <c r="P215" s="162" t="s">
        <v>1496</v>
      </c>
      <c r="Q215" s="162" t="s">
        <v>1497</v>
      </c>
      <c r="R215" s="67" t="s">
        <v>648</v>
      </c>
      <c r="S215" s="67" t="s">
        <v>662</v>
      </c>
      <c r="T215" s="67" t="s">
        <v>229</v>
      </c>
      <c r="U215" s="30"/>
    </row>
    <row r="216" spans="1:21" s="23" customFormat="1" ht="140.25">
      <c r="A216" s="28">
        <v>211</v>
      </c>
      <c r="B216" s="67" t="s">
        <v>663</v>
      </c>
      <c r="C216" s="67" t="s">
        <v>146</v>
      </c>
      <c r="D216" s="67" t="s">
        <v>664</v>
      </c>
      <c r="E216" s="68">
        <v>5703003068</v>
      </c>
      <c r="F216" s="67" t="s">
        <v>665</v>
      </c>
      <c r="G216" s="143" t="s">
        <v>1384</v>
      </c>
      <c r="H216" s="67" t="s">
        <v>101</v>
      </c>
      <c r="I216" s="67" t="s">
        <v>1498</v>
      </c>
      <c r="J216" s="67" t="s">
        <v>1487</v>
      </c>
      <c r="K216" s="67">
        <v>209.05</v>
      </c>
      <c r="L216" s="67" t="s">
        <v>666</v>
      </c>
      <c r="M216" s="67" t="s">
        <v>667</v>
      </c>
      <c r="N216" s="67" t="s">
        <v>105</v>
      </c>
      <c r="O216" s="67" t="s">
        <v>668</v>
      </c>
      <c r="P216" s="67" t="s">
        <v>2672</v>
      </c>
      <c r="Q216" s="67" t="s">
        <v>1385</v>
      </c>
      <c r="R216" s="67" t="s">
        <v>648</v>
      </c>
      <c r="S216" s="67" t="s">
        <v>669</v>
      </c>
      <c r="T216" s="67" t="s">
        <v>670</v>
      </c>
      <c r="U216" s="25"/>
    </row>
    <row r="217" spans="1:21" ht="140.25">
      <c r="A217" s="28">
        <v>212</v>
      </c>
      <c r="B217" s="67" t="s">
        <v>671</v>
      </c>
      <c r="C217" s="67" t="s">
        <v>146</v>
      </c>
      <c r="D217" s="67" t="s">
        <v>1141</v>
      </c>
      <c r="E217" s="68">
        <v>5703003029</v>
      </c>
      <c r="F217" s="67" t="s">
        <v>1142</v>
      </c>
      <c r="G217" s="143" t="s">
        <v>1143</v>
      </c>
      <c r="H217" s="67" t="s">
        <v>344</v>
      </c>
      <c r="I217" s="67" t="s">
        <v>1144</v>
      </c>
      <c r="J217" s="67" t="s">
        <v>1499</v>
      </c>
      <c r="K217" s="67">
        <v>209.05</v>
      </c>
      <c r="L217" s="67" t="s">
        <v>672</v>
      </c>
      <c r="M217" s="67" t="s">
        <v>1145</v>
      </c>
      <c r="N217" s="67" t="s">
        <v>105</v>
      </c>
      <c r="O217" s="67" t="s">
        <v>137</v>
      </c>
      <c r="P217" s="67" t="s">
        <v>1500</v>
      </c>
      <c r="Q217" s="67" t="s">
        <v>1501</v>
      </c>
      <c r="R217" s="67" t="s">
        <v>1502</v>
      </c>
      <c r="S217" s="67" t="s">
        <v>673</v>
      </c>
      <c r="T217" s="67" t="s">
        <v>108</v>
      </c>
      <c r="U217" s="30"/>
    </row>
    <row r="218" spans="1:21" s="65" customFormat="1" ht="114.75">
      <c r="A218" s="28">
        <v>213</v>
      </c>
      <c r="B218" s="163" t="s">
        <v>2688</v>
      </c>
      <c r="C218" s="163" t="s">
        <v>2689</v>
      </c>
      <c r="D218" s="163" t="s">
        <v>2690</v>
      </c>
      <c r="E218" s="64">
        <v>5752015309</v>
      </c>
      <c r="F218" s="163" t="s">
        <v>2691</v>
      </c>
      <c r="G218" s="143" t="s">
        <v>2692</v>
      </c>
      <c r="H218" s="163" t="s">
        <v>66</v>
      </c>
      <c r="I218" s="163" t="s">
        <v>2693</v>
      </c>
      <c r="J218" s="163" t="s">
        <v>2694</v>
      </c>
      <c r="K218" s="163">
        <v>209.05</v>
      </c>
      <c r="L218" s="163" t="s">
        <v>1146</v>
      </c>
      <c r="M218" s="163" t="s">
        <v>2695</v>
      </c>
      <c r="N218" s="163" t="s">
        <v>105</v>
      </c>
      <c r="O218" s="163" t="s">
        <v>2696</v>
      </c>
      <c r="P218" s="163" t="s">
        <v>2697</v>
      </c>
      <c r="Q218" s="163" t="s">
        <v>2698</v>
      </c>
      <c r="R218" s="163" t="s">
        <v>648</v>
      </c>
      <c r="S218" s="163" t="s">
        <v>2699</v>
      </c>
      <c r="T218" s="163" t="s">
        <v>1148</v>
      </c>
      <c r="U218" s="66"/>
    </row>
    <row r="219" spans="1:21" s="17" customFormat="1" ht="140.25">
      <c r="A219" s="28">
        <v>214</v>
      </c>
      <c r="B219" s="67" t="s">
        <v>674</v>
      </c>
      <c r="C219" s="67" t="s">
        <v>146</v>
      </c>
      <c r="D219" s="67" t="s">
        <v>675</v>
      </c>
      <c r="E219" s="98">
        <v>5703003036</v>
      </c>
      <c r="F219" s="67" t="s">
        <v>676</v>
      </c>
      <c r="G219" s="143" t="s">
        <v>1140</v>
      </c>
      <c r="H219" s="67" t="s">
        <v>344</v>
      </c>
      <c r="I219" s="67" t="s">
        <v>426</v>
      </c>
      <c r="J219" s="67" t="s">
        <v>1490</v>
      </c>
      <c r="K219" s="67">
        <v>209.05</v>
      </c>
      <c r="L219" s="67" t="s">
        <v>374</v>
      </c>
      <c r="M219" s="67" t="s">
        <v>1503</v>
      </c>
      <c r="N219" s="67" t="s">
        <v>105</v>
      </c>
      <c r="O219" s="67" t="s">
        <v>128</v>
      </c>
      <c r="P219" s="67" t="s">
        <v>1504</v>
      </c>
      <c r="Q219" s="67" t="s">
        <v>1147</v>
      </c>
      <c r="R219" s="67" t="s">
        <v>1505</v>
      </c>
      <c r="S219" s="67" t="s">
        <v>677</v>
      </c>
      <c r="T219" s="67" t="s">
        <v>229</v>
      </c>
      <c r="U219" s="30"/>
    </row>
    <row r="220" spans="1:21" ht="140.25">
      <c r="A220" s="28">
        <v>215</v>
      </c>
      <c r="B220" s="164" t="s">
        <v>679</v>
      </c>
      <c r="C220" s="164" t="s">
        <v>680</v>
      </c>
      <c r="D220" s="164" t="s">
        <v>2483</v>
      </c>
      <c r="E220" s="165">
        <v>5753019994</v>
      </c>
      <c r="F220" s="164" t="s">
        <v>2484</v>
      </c>
      <c r="G220" s="143" t="s">
        <v>681</v>
      </c>
      <c r="H220" s="164" t="s">
        <v>101</v>
      </c>
      <c r="I220" s="164" t="s">
        <v>541</v>
      </c>
      <c r="J220" s="164" t="s">
        <v>2485</v>
      </c>
      <c r="K220" s="164">
        <v>281.07</v>
      </c>
      <c r="L220" s="164" t="s">
        <v>123</v>
      </c>
      <c r="M220" s="164" t="s">
        <v>1108</v>
      </c>
      <c r="N220" s="164" t="s">
        <v>105</v>
      </c>
      <c r="O220" s="164">
        <v>1964</v>
      </c>
      <c r="P220" s="164" t="s">
        <v>2486</v>
      </c>
      <c r="Q220" s="164" t="s">
        <v>2487</v>
      </c>
      <c r="R220" s="164" t="s">
        <v>682</v>
      </c>
      <c r="S220" s="164" t="s">
        <v>683</v>
      </c>
      <c r="T220" s="164" t="s">
        <v>229</v>
      </c>
      <c r="U220" s="30"/>
    </row>
    <row r="221" spans="1:21" ht="140.25">
      <c r="A221" s="28">
        <v>216</v>
      </c>
      <c r="B221" s="164" t="s">
        <v>684</v>
      </c>
      <c r="C221" s="164" t="s">
        <v>100</v>
      </c>
      <c r="D221" s="164" t="s">
        <v>2488</v>
      </c>
      <c r="E221" s="165">
        <v>5752022610</v>
      </c>
      <c r="F221" s="164" t="s">
        <v>685</v>
      </c>
      <c r="G221" s="143" t="s">
        <v>686</v>
      </c>
      <c r="H221" s="164" t="s">
        <v>101</v>
      </c>
      <c r="I221" s="164" t="s">
        <v>541</v>
      </c>
      <c r="J221" s="164" t="s">
        <v>2489</v>
      </c>
      <c r="K221" s="164">
        <v>281.07</v>
      </c>
      <c r="L221" s="164" t="s">
        <v>123</v>
      </c>
      <c r="M221" s="164" t="s">
        <v>687</v>
      </c>
      <c r="N221" s="164" t="s">
        <v>278</v>
      </c>
      <c r="O221" s="164" t="s">
        <v>688</v>
      </c>
      <c r="P221" s="164" t="s">
        <v>2490</v>
      </c>
      <c r="Q221" s="164" t="s">
        <v>2487</v>
      </c>
      <c r="R221" s="164" t="s">
        <v>689</v>
      </c>
      <c r="S221" s="164" t="s">
        <v>2491</v>
      </c>
      <c r="T221" s="164" t="s">
        <v>690</v>
      </c>
      <c r="U221" s="30"/>
    </row>
    <row r="222" spans="1:21" ht="140.25">
      <c r="A222" s="28">
        <v>217</v>
      </c>
      <c r="B222" s="164" t="s">
        <v>1089</v>
      </c>
      <c r="C222" s="164" t="s">
        <v>100</v>
      </c>
      <c r="D222" s="164" t="s">
        <v>2492</v>
      </c>
      <c r="E222" s="165">
        <v>5751018106</v>
      </c>
      <c r="F222" s="164" t="s">
        <v>2493</v>
      </c>
      <c r="G222" s="143" t="s">
        <v>691</v>
      </c>
      <c r="H222" s="164" t="s">
        <v>101</v>
      </c>
      <c r="I222" s="164" t="s">
        <v>541</v>
      </c>
      <c r="J222" s="164" t="s">
        <v>2494</v>
      </c>
      <c r="K222" s="164">
        <v>281.07</v>
      </c>
      <c r="L222" s="164" t="s">
        <v>123</v>
      </c>
      <c r="M222" s="164" t="s">
        <v>692</v>
      </c>
      <c r="N222" s="164" t="s">
        <v>278</v>
      </c>
      <c r="O222" s="164">
        <v>1953</v>
      </c>
      <c r="P222" s="164" t="s">
        <v>2495</v>
      </c>
      <c r="Q222" s="164" t="s">
        <v>2487</v>
      </c>
      <c r="R222" s="164" t="s">
        <v>693</v>
      </c>
      <c r="S222" s="164" t="s">
        <v>694</v>
      </c>
      <c r="T222" s="164" t="s">
        <v>695</v>
      </c>
      <c r="U222" s="30"/>
    </row>
    <row r="223" spans="1:21" ht="140.25">
      <c r="A223" s="28">
        <v>218</v>
      </c>
      <c r="B223" s="164" t="s">
        <v>697</v>
      </c>
      <c r="C223" s="164" t="s">
        <v>100</v>
      </c>
      <c r="D223" s="164" t="s">
        <v>698</v>
      </c>
      <c r="E223" s="165">
        <v>5751018473</v>
      </c>
      <c r="F223" s="164" t="s">
        <v>699</v>
      </c>
      <c r="G223" s="143" t="s">
        <v>700</v>
      </c>
      <c r="H223" s="164" t="s">
        <v>101</v>
      </c>
      <c r="I223" s="164" t="s">
        <v>541</v>
      </c>
      <c r="J223" s="164" t="s">
        <v>2489</v>
      </c>
      <c r="K223" s="164">
        <v>281.07</v>
      </c>
      <c r="L223" s="164" t="s">
        <v>123</v>
      </c>
      <c r="M223" s="164" t="s">
        <v>701</v>
      </c>
      <c r="N223" s="164" t="s">
        <v>278</v>
      </c>
      <c r="O223" s="164">
        <v>1975</v>
      </c>
      <c r="P223" s="164" t="s">
        <v>2496</v>
      </c>
      <c r="Q223" s="164" t="s">
        <v>2487</v>
      </c>
      <c r="R223" s="164" t="s">
        <v>702</v>
      </c>
      <c r="S223" s="164" t="s">
        <v>703</v>
      </c>
      <c r="T223" s="164" t="s">
        <v>229</v>
      </c>
      <c r="U223" s="30"/>
    </row>
    <row r="224" spans="1:21" ht="140.25">
      <c r="A224" s="28">
        <v>219</v>
      </c>
      <c r="B224" s="164" t="s">
        <v>704</v>
      </c>
      <c r="C224" s="164" t="s">
        <v>705</v>
      </c>
      <c r="D224" s="164" t="s">
        <v>706</v>
      </c>
      <c r="E224" s="165" t="s">
        <v>707</v>
      </c>
      <c r="F224" s="164" t="s">
        <v>2497</v>
      </c>
      <c r="G224" s="143" t="s">
        <v>708</v>
      </c>
      <c r="H224" s="164" t="s">
        <v>101</v>
      </c>
      <c r="I224" s="164" t="s">
        <v>541</v>
      </c>
      <c r="J224" s="164" t="s">
        <v>2485</v>
      </c>
      <c r="K224" s="164">
        <v>281.07</v>
      </c>
      <c r="L224" s="164" t="s">
        <v>123</v>
      </c>
      <c r="M224" s="164" t="s">
        <v>1109</v>
      </c>
      <c r="N224" s="164" t="s">
        <v>278</v>
      </c>
      <c r="O224" s="164">
        <v>2015</v>
      </c>
      <c r="P224" s="164" t="s">
        <v>2498</v>
      </c>
      <c r="Q224" s="164" t="s">
        <v>2487</v>
      </c>
      <c r="R224" s="164" t="s">
        <v>1464</v>
      </c>
      <c r="S224" s="164" t="s">
        <v>709</v>
      </c>
      <c r="T224" s="164" t="s">
        <v>229</v>
      </c>
      <c r="U224" s="30"/>
    </row>
    <row r="225" spans="1:21" ht="140.25">
      <c r="A225" s="28">
        <v>220</v>
      </c>
      <c r="B225" s="164" t="s">
        <v>1088</v>
      </c>
      <c r="C225" s="164" t="s">
        <v>710</v>
      </c>
      <c r="D225" s="164" t="s">
        <v>711</v>
      </c>
      <c r="E225" s="165" t="s">
        <v>712</v>
      </c>
      <c r="F225" s="164" t="s">
        <v>2499</v>
      </c>
      <c r="G225" s="143" t="s">
        <v>713</v>
      </c>
      <c r="H225" s="164" t="s">
        <v>101</v>
      </c>
      <c r="I225" s="164" t="s">
        <v>541</v>
      </c>
      <c r="J225" s="164" t="s">
        <v>2485</v>
      </c>
      <c r="K225" s="164">
        <v>281.07</v>
      </c>
      <c r="L225" s="164" t="s">
        <v>123</v>
      </c>
      <c r="M225" s="164" t="s">
        <v>1110</v>
      </c>
      <c r="N225" s="164" t="s">
        <v>278</v>
      </c>
      <c r="O225" s="164">
        <v>1964</v>
      </c>
      <c r="P225" s="164" t="s">
        <v>2500</v>
      </c>
      <c r="Q225" s="164" t="s">
        <v>2487</v>
      </c>
      <c r="R225" s="164" t="s">
        <v>2501</v>
      </c>
      <c r="S225" s="164" t="s">
        <v>714</v>
      </c>
      <c r="T225" s="164" t="s">
        <v>229</v>
      </c>
      <c r="U225" s="30"/>
    </row>
    <row r="226" spans="1:21" ht="140.25">
      <c r="A226" s="28">
        <v>221</v>
      </c>
      <c r="B226" s="164" t="s">
        <v>715</v>
      </c>
      <c r="C226" s="164" t="s">
        <v>716</v>
      </c>
      <c r="D226" s="164" t="s">
        <v>717</v>
      </c>
      <c r="E226" s="165">
        <v>5752022722</v>
      </c>
      <c r="F226" s="164" t="s">
        <v>718</v>
      </c>
      <c r="G226" s="143" t="s">
        <v>719</v>
      </c>
      <c r="H226" s="164" t="s">
        <v>101</v>
      </c>
      <c r="I226" s="164" t="s">
        <v>541</v>
      </c>
      <c r="J226" s="164" t="s">
        <v>2489</v>
      </c>
      <c r="K226" s="164">
        <v>281.07</v>
      </c>
      <c r="L226" s="164" t="s">
        <v>123</v>
      </c>
      <c r="M226" s="164" t="s">
        <v>720</v>
      </c>
      <c r="N226" s="164" t="s">
        <v>105</v>
      </c>
      <c r="O226" s="164">
        <v>1975</v>
      </c>
      <c r="P226" s="164" t="s">
        <v>2502</v>
      </c>
      <c r="Q226" s="164" t="s">
        <v>2487</v>
      </c>
      <c r="R226" s="164" t="s">
        <v>689</v>
      </c>
      <c r="S226" s="164" t="s">
        <v>721</v>
      </c>
      <c r="T226" s="164" t="s">
        <v>722</v>
      </c>
      <c r="U226" s="30"/>
    </row>
    <row r="227" spans="1:21" ht="140.25">
      <c r="A227" s="28">
        <v>222</v>
      </c>
      <c r="B227" s="164" t="s">
        <v>723</v>
      </c>
      <c r="C227" s="164" t="s">
        <v>100</v>
      </c>
      <c r="D227" s="164" t="s">
        <v>862</v>
      </c>
      <c r="E227" s="165">
        <v>5751018427</v>
      </c>
      <c r="F227" s="164" t="s">
        <v>724</v>
      </c>
      <c r="G227" s="143" t="s">
        <v>725</v>
      </c>
      <c r="H227" s="164" t="s">
        <v>101</v>
      </c>
      <c r="I227" s="164" t="s">
        <v>541</v>
      </c>
      <c r="J227" s="164" t="s">
        <v>2485</v>
      </c>
      <c r="K227" s="164">
        <v>281.07</v>
      </c>
      <c r="L227" s="164" t="s">
        <v>123</v>
      </c>
      <c r="M227" s="164" t="s">
        <v>720</v>
      </c>
      <c r="N227" s="164" t="s">
        <v>278</v>
      </c>
      <c r="O227" s="164" t="s">
        <v>726</v>
      </c>
      <c r="P227" s="164" t="s">
        <v>2503</v>
      </c>
      <c r="Q227" s="164" t="s">
        <v>2487</v>
      </c>
      <c r="R227" s="164" t="s">
        <v>696</v>
      </c>
      <c r="S227" s="164" t="s">
        <v>727</v>
      </c>
      <c r="T227" s="164" t="s">
        <v>229</v>
      </c>
      <c r="U227" s="30"/>
    </row>
    <row r="228" spans="1:21" ht="140.25">
      <c r="A228" s="28">
        <v>223</v>
      </c>
      <c r="B228" s="164" t="s">
        <v>728</v>
      </c>
      <c r="C228" s="164" t="s">
        <v>100</v>
      </c>
      <c r="D228" s="164" t="s">
        <v>2504</v>
      </c>
      <c r="E228" s="165"/>
      <c r="F228" s="164" t="s">
        <v>729</v>
      </c>
      <c r="G228" s="143" t="s">
        <v>730</v>
      </c>
      <c r="H228" s="164" t="s">
        <v>101</v>
      </c>
      <c r="I228" s="164" t="s">
        <v>541</v>
      </c>
      <c r="J228" s="164" t="s">
        <v>2489</v>
      </c>
      <c r="K228" s="164">
        <v>281.07</v>
      </c>
      <c r="L228" s="164" t="s">
        <v>123</v>
      </c>
      <c r="M228" s="164" t="s">
        <v>720</v>
      </c>
      <c r="N228" s="164" t="s">
        <v>278</v>
      </c>
      <c r="O228" s="164">
        <v>1937</v>
      </c>
      <c r="P228" s="164" t="s">
        <v>2505</v>
      </c>
      <c r="Q228" s="164" t="s">
        <v>2487</v>
      </c>
      <c r="R228" s="164" t="s">
        <v>731</v>
      </c>
      <c r="S228" s="164" t="s">
        <v>732</v>
      </c>
      <c r="T228" s="164" t="s">
        <v>229</v>
      </c>
      <c r="U228" s="30"/>
    </row>
    <row r="229" spans="1:21" ht="153">
      <c r="A229" s="28">
        <v>224</v>
      </c>
      <c r="B229" s="164" t="s">
        <v>733</v>
      </c>
      <c r="C229" s="164" t="s">
        <v>100</v>
      </c>
      <c r="D229" s="164" t="s">
        <v>734</v>
      </c>
      <c r="E229" s="165">
        <v>5753021915</v>
      </c>
      <c r="F229" s="164" t="s">
        <v>735</v>
      </c>
      <c r="G229" s="143" t="s">
        <v>736</v>
      </c>
      <c r="H229" s="164" t="s">
        <v>101</v>
      </c>
      <c r="I229" s="164" t="s">
        <v>541</v>
      </c>
      <c r="J229" s="164" t="s">
        <v>2489</v>
      </c>
      <c r="K229" s="164">
        <v>281.07</v>
      </c>
      <c r="L229" s="164" t="s">
        <v>277</v>
      </c>
      <c r="M229" s="164" t="s">
        <v>720</v>
      </c>
      <c r="N229" s="164" t="s">
        <v>105</v>
      </c>
      <c r="O229" s="164">
        <v>15</v>
      </c>
      <c r="P229" s="164" t="s">
        <v>2506</v>
      </c>
      <c r="Q229" s="164" t="s">
        <v>2487</v>
      </c>
      <c r="R229" s="164" t="s">
        <v>682</v>
      </c>
      <c r="S229" s="164" t="s">
        <v>737</v>
      </c>
      <c r="T229" s="164" t="s">
        <v>349</v>
      </c>
      <c r="U229" s="30"/>
    </row>
    <row r="230" spans="1:21" ht="140.25">
      <c r="A230" s="28">
        <v>225</v>
      </c>
      <c r="B230" s="164" t="s">
        <v>738</v>
      </c>
      <c r="C230" s="164" t="s">
        <v>739</v>
      </c>
      <c r="D230" s="164" t="s">
        <v>740</v>
      </c>
      <c r="E230" s="165">
        <v>5752011255</v>
      </c>
      <c r="F230" s="164" t="s">
        <v>741</v>
      </c>
      <c r="G230" s="143" t="s">
        <v>742</v>
      </c>
      <c r="H230" s="164" t="s">
        <v>101</v>
      </c>
      <c r="I230" s="164" t="s">
        <v>541</v>
      </c>
      <c r="J230" s="164" t="s">
        <v>2507</v>
      </c>
      <c r="K230" s="164">
        <v>281.07</v>
      </c>
      <c r="L230" s="164" t="s">
        <v>123</v>
      </c>
      <c r="M230" s="164" t="s">
        <v>1111</v>
      </c>
      <c r="N230" s="164" t="s">
        <v>105</v>
      </c>
      <c r="O230" s="164" t="s">
        <v>657</v>
      </c>
      <c r="P230" s="164" t="s">
        <v>2508</v>
      </c>
      <c r="Q230" s="164" t="s">
        <v>2487</v>
      </c>
      <c r="R230" s="164" t="s">
        <v>696</v>
      </c>
      <c r="S230" s="164" t="s">
        <v>743</v>
      </c>
      <c r="T230" s="164" t="s">
        <v>229</v>
      </c>
      <c r="U230" s="30"/>
    </row>
    <row r="231" spans="1:21" ht="140.25">
      <c r="A231" s="28">
        <v>226</v>
      </c>
      <c r="B231" s="164" t="s">
        <v>744</v>
      </c>
      <c r="C231" s="164" t="s">
        <v>100</v>
      </c>
      <c r="D231" s="164" t="s">
        <v>745</v>
      </c>
      <c r="E231" s="165">
        <v>5752022680</v>
      </c>
      <c r="F231" s="164" t="s">
        <v>746</v>
      </c>
      <c r="G231" s="143" t="s">
        <v>747</v>
      </c>
      <c r="H231" s="164" t="s">
        <v>101</v>
      </c>
      <c r="I231" s="164" t="s">
        <v>541</v>
      </c>
      <c r="J231" s="164" t="s">
        <v>2489</v>
      </c>
      <c r="K231" s="164">
        <v>281.07</v>
      </c>
      <c r="L231" s="164" t="s">
        <v>748</v>
      </c>
      <c r="M231" s="164" t="s">
        <v>749</v>
      </c>
      <c r="N231" s="164" t="s">
        <v>278</v>
      </c>
      <c r="O231" s="164" t="s">
        <v>750</v>
      </c>
      <c r="P231" s="164" t="s">
        <v>2509</v>
      </c>
      <c r="Q231" s="164" t="s">
        <v>2487</v>
      </c>
      <c r="R231" s="164" t="s">
        <v>751</v>
      </c>
      <c r="S231" s="164" t="s">
        <v>752</v>
      </c>
      <c r="T231" s="164" t="s">
        <v>229</v>
      </c>
      <c r="U231" s="30"/>
    </row>
    <row r="232" spans="1:21" ht="140.25">
      <c r="A232" s="28">
        <v>227</v>
      </c>
      <c r="B232" s="164" t="s">
        <v>753</v>
      </c>
      <c r="C232" s="164" t="s">
        <v>100</v>
      </c>
      <c r="D232" s="164" t="s">
        <v>754</v>
      </c>
      <c r="E232" s="165" t="s">
        <v>755</v>
      </c>
      <c r="F232" s="164" t="s">
        <v>756</v>
      </c>
      <c r="G232" s="143" t="s">
        <v>757</v>
      </c>
      <c r="H232" s="164" t="s">
        <v>101</v>
      </c>
      <c r="I232" s="164" t="s">
        <v>541</v>
      </c>
      <c r="J232" s="164" t="s">
        <v>2510</v>
      </c>
      <c r="K232" s="164">
        <v>281.07</v>
      </c>
      <c r="L232" s="164" t="s">
        <v>123</v>
      </c>
      <c r="M232" s="164" t="s">
        <v>720</v>
      </c>
      <c r="N232" s="164" t="s">
        <v>278</v>
      </c>
      <c r="O232" s="164" t="s">
        <v>758</v>
      </c>
      <c r="P232" s="164" t="s">
        <v>2511</v>
      </c>
      <c r="Q232" s="164" t="s">
        <v>2487</v>
      </c>
      <c r="R232" s="164" t="s">
        <v>702</v>
      </c>
      <c r="S232" s="164" t="s">
        <v>278</v>
      </c>
      <c r="T232" s="164" t="s">
        <v>278</v>
      </c>
      <c r="U232" s="30"/>
    </row>
    <row r="233" spans="1:21" s="23" customFormat="1" ht="140.25">
      <c r="A233" s="28">
        <v>228</v>
      </c>
      <c r="B233" s="154" t="s">
        <v>2512</v>
      </c>
      <c r="C233" s="164" t="s">
        <v>759</v>
      </c>
      <c r="D233" s="164" t="s">
        <v>2513</v>
      </c>
      <c r="E233" s="165">
        <v>5753019987</v>
      </c>
      <c r="F233" s="164" t="s">
        <v>2514</v>
      </c>
      <c r="G233" s="143" t="s">
        <v>2515</v>
      </c>
      <c r="H233" s="164" t="s">
        <v>101</v>
      </c>
      <c r="I233" s="164"/>
      <c r="J233" s="164" t="s">
        <v>2516</v>
      </c>
      <c r="K233" s="164">
        <v>281.07</v>
      </c>
      <c r="L233" s="164" t="s">
        <v>123</v>
      </c>
      <c r="M233" s="164" t="s">
        <v>772</v>
      </c>
      <c r="N233" s="164" t="s">
        <v>2517</v>
      </c>
      <c r="O233" s="164">
        <v>1976</v>
      </c>
      <c r="P233" s="164" t="s">
        <v>2518</v>
      </c>
      <c r="Q233" s="164" t="s">
        <v>2487</v>
      </c>
      <c r="R233" s="164" t="s">
        <v>2519</v>
      </c>
      <c r="S233" s="164" t="s">
        <v>2520</v>
      </c>
      <c r="T233" s="164" t="s">
        <v>229</v>
      </c>
      <c r="U233" s="25"/>
    </row>
    <row r="234" spans="1:21" ht="140.25">
      <c r="A234" s="28">
        <v>229</v>
      </c>
      <c r="B234" s="164" t="s">
        <v>1087</v>
      </c>
      <c r="C234" s="164" t="s">
        <v>759</v>
      </c>
      <c r="D234" s="164" t="s">
        <v>760</v>
      </c>
      <c r="E234" s="165">
        <v>5751018547</v>
      </c>
      <c r="F234" s="164" t="s">
        <v>761</v>
      </c>
      <c r="G234" s="143" t="s">
        <v>762</v>
      </c>
      <c r="H234" s="164" t="s">
        <v>101</v>
      </c>
      <c r="I234" s="164" t="s">
        <v>541</v>
      </c>
      <c r="J234" s="164" t="s">
        <v>2485</v>
      </c>
      <c r="K234" s="164">
        <v>281.07</v>
      </c>
      <c r="L234" s="164" t="s">
        <v>123</v>
      </c>
      <c r="M234" s="164" t="s">
        <v>720</v>
      </c>
      <c r="N234" s="164" t="s">
        <v>763</v>
      </c>
      <c r="O234" s="164">
        <v>1980</v>
      </c>
      <c r="P234" s="164" t="s">
        <v>2521</v>
      </c>
      <c r="Q234" s="164" t="s">
        <v>2487</v>
      </c>
      <c r="R234" s="164" t="s">
        <v>2522</v>
      </c>
      <c r="S234" s="164" t="s">
        <v>765</v>
      </c>
      <c r="T234" s="164" t="s">
        <v>229</v>
      </c>
      <c r="U234" s="30"/>
    </row>
    <row r="235" spans="1:21" ht="191.25">
      <c r="A235" s="28">
        <v>230</v>
      </c>
      <c r="B235" s="164" t="s">
        <v>766</v>
      </c>
      <c r="C235" s="164" t="s">
        <v>767</v>
      </c>
      <c r="D235" s="164" t="s">
        <v>768</v>
      </c>
      <c r="E235" s="165">
        <v>5753024063</v>
      </c>
      <c r="F235" s="164" t="s">
        <v>769</v>
      </c>
      <c r="G235" s="143" t="s">
        <v>770</v>
      </c>
      <c r="H235" s="164" t="s">
        <v>101</v>
      </c>
      <c r="I235" s="164" t="s">
        <v>771</v>
      </c>
      <c r="J235" s="164" t="s">
        <v>2485</v>
      </c>
      <c r="K235" s="164">
        <v>281.07</v>
      </c>
      <c r="L235" s="164" t="s">
        <v>123</v>
      </c>
      <c r="M235" s="164" t="s">
        <v>1112</v>
      </c>
      <c r="N235" s="164" t="s">
        <v>763</v>
      </c>
      <c r="O235" s="164">
        <v>1970</v>
      </c>
      <c r="P235" s="164" t="s">
        <v>2523</v>
      </c>
      <c r="Q235" s="164" t="s">
        <v>2487</v>
      </c>
      <c r="R235" s="164" t="s">
        <v>778</v>
      </c>
      <c r="S235" s="164" t="s">
        <v>773</v>
      </c>
      <c r="T235" s="164" t="s">
        <v>229</v>
      </c>
      <c r="U235" s="30"/>
    </row>
    <row r="236" spans="1:21" ht="140.25">
      <c r="A236" s="28">
        <v>231</v>
      </c>
      <c r="B236" s="164" t="s">
        <v>774</v>
      </c>
      <c r="C236" s="164" t="s">
        <v>100</v>
      </c>
      <c r="D236" s="164" t="s">
        <v>775</v>
      </c>
      <c r="E236" s="165">
        <v>5753025363</v>
      </c>
      <c r="F236" s="164" t="s">
        <v>776</v>
      </c>
      <c r="G236" s="143" t="s">
        <v>777</v>
      </c>
      <c r="H236" s="164" t="s">
        <v>101</v>
      </c>
      <c r="I236" s="164" t="s">
        <v>771</v>
      </c>
      <c r="J236" s="164" t="s">
        <v>2489</v>
      </c>
      <c r="K236" s="164">
        <v>281.07</v>
      </c>
      <c r="L236" s="164" t="s">
        <v>123</v>
      </c>
      <c r="M236" s="164" t="s">
        <v>772</v>
      </c>
      <c r="N236" s="164" t="s">
        <v>763</v>
      </c>
      <c r="O236" s="164">
        <v>1970</v>
      </c>
      <c r="P236" s="164" t="s">
        <v>2524</v>
      </c>
      <c r="Q236" s="164" t="s">
        <v>2487</v>
      </c>
      <c r="R236" s="164" t="s">
        <v>778</v>
      </c>
      <c r="S236" s="164" t="s">
        <v>779</v>
      </c>
      <c r="T236" s="164" t="s">
        <v>229</v>
      </c>
      <c r="U236" s="30"/>
    </row>
    <row r="237" spans="1:21" ht="140.25">
      <c r="A237" s="28">
        <v>232</v>
      </c>
      <c r="B237" s="164" t="s">
        <v>1437</v>
      </c>
      <c r="C237" s="164" t="s">
        <v>100</v>
      </c>
      <c r="D237" s="164" t="s">
        <v>1438</v>
      </c>
      <c r="E237" s="165">
        <v>5752021662</v>
      </c>
      <c r="F237" s="164" t="s">
        <v>1439</v>
      </c>
      <c r="G237" s="143" t="s">
        <v>1440</v>
      </c>
      <c r="H237" s="164" t="s">
        <v>101</v>
      </c>
      <c r="I237" s="164" t="s">
        <v>358</v>
      </c>
      <c r="J237" s="164" t="s">
        <v>2525</v>
      </c>
      <c r="K237" s="164">
        <v>281.07</v>
      </c>
      <c r="L237" s="164" t="s">
        <v>123</v>
      </c>
      <c r="M237" s="164" t="s">
        <v>782</v>
      </c>
      <c r="N237" s="164" t="s">
        <v>278</v>
      </c>
      <c r="O237" s="164">
        <v>2013</v>
      </c>
      <c r="P237" s="164" t="s">
        <v>2526</v>
      </c>
      <c r="Q237" s="164" t="s">
        <v>2487</v>
      </c>
      <c r="R237" s="164" t="s">
        <v>689</v>
      </c>
      <c r="S237" s="164"/>
      <c r="T237" s="186" t="s">
        <v>12</v>
      </c>
      <c r="U237" s="30"/>
    </row>
    <row r="238" spans="1:21" ht="140.25">
      <c r="A238" s="28">
        <v>233</v>
      </c>
      <c r="B238" s="164" t="s">
        <v>1120</v>
      </c>
      <c r="C238" s="164" t="s">
        <v>100</v>
      </c>
      <c r="D238" s="164" t="s">
        <v>2527</v>
      </c>
      <c r="E238" s="165">
        <v>5752021743</v>
      </c>
      <c r="F238" s="164" t="s">
        <v>780</v>
      </c>
      <c r="G238" s="143" t="s">
        <v>781</v>
      </c>
      <c r="H238" s="164" t="s">
        <v>101</v>
      </c>
      <c r="I238" s="164" t="s">
        <v>67</v>
      </c>
      <c r="J238" s="164" t="s">
        <v>1948</v>
      </c>
      <c r="K238" s="164">
        <v>281.07</v>
      </c>
      <c r="L238" s="164" t="s">
        <v>123</v>
      </c>
      <c r="M238" s="164" t="s">
        <v>782</v>
      </c>
      <c r="N238" s="164" t="s">
        <v>278</v>
      </c>
      <c r="O238" s="164">
        <v>1954</v>
      </c>
      <c r="P238" s="164" t="s">
        <v>2528</v>
      </c>
      <c r="Q238" s="164" t="s">
        <v>2487</v>
      </c>
      <c r="R238" s="164" t="s">
        <v>2529</v>
      </c>
      <c r="S238" s="164" t="s">
        <v>783</v>
      </c>
      <c r="T238" s="186"/>
      <c r="U238" s="30"/>
    </row>
    <row r="239" spans="1:21" ht="140.25">
      <c r="A239" s="28">
        <v>234</v>
      </c>
      <c r="B239" s="164" t="s">
        <v>784</v>
      </c>
      <c r="C239" s="164" t="s">
        <v>100</v>
      </c>
      <c r="D239" s="164" t="s">
        <v>785</v>
      </c>
      <c r="E239" s="165">
        <v>5753023789</v>
      </c>
      <c r="F239" s="164" t="s">
        <v>2530</v>
      </c>
      <c r="G239" s="143" t="s">
        <v>786</v>
      </c>
      <c r="H239" s="164" t="s">
        <v>101</v>
      </c>
      <c r="I239" s="164" t="s">
        <v>67</v>
      </c>
      <c r="J239" s="164" t="s">
        <v>1948</v>
      </c>
      <c r="K239" s="164">
        <v>281.07</v>
      </c>
      <c r="L239" s="164" t="s">
        <v>123</v>
      </c>
      <c r="M239" s="164" t="s">
        <v>782</v>
      </c>
      <c r="N239" s="164" t="s">
        <v>105</v>
      </c>
      <c r="O239" s="164">
        <v>1990</v>
      </c>
      <c r="P239" s="164" t="s">
        <v>2531</v>
      </c>
      <c r="Q239" s="164" t="s">
        <v>2487</v>
      </c>
      <c r="R239" s="164" t="s">
        <v>2532</v>
      </c>
      <c r="S239" s="164" t="s">
        <v>787</v>
      </c>
      <c r="T239" s="164" t="s">
        <v>349</v>
      </c>
      <c r="U239" s="30"/>
    </row>
    <row r="240" spans="1:21" ht="140.25">
      <c r="A240" s="28">
        <v>235</v>
      </c>
      <c r="B240" s="164" t="s">
        <v>788</v>
      </c>
      <c r="C240" s="164" t="s">
        <v>100</v>
      </c>
      <c r="D240" s="164" t="s">
        <v>789</v>
      </c>
      <c r="E240" s="165">
        <v>5751018441</v>
      </c>
      <c r="F240" s="164" t="s">
        <v>2533</v>
      </c>
      <c r="G240" s="143" t="s">
        <v>790</v>
      </c>
      <c r="H240" s="164" t="s">
        <v>101</v>
      </c>
      <c r="I240" s="164" t="s">
        <v>67</v>
      </c>
      <c r="J240" s="164" t="s">
        <v>2534</v>
      </c>
      <c r="K240" s="164">
        <v>281.07</v>
      </c>
      <c r="L240" s="164" t="s">
        <v>123</v>
      </c>
      <c r="M240" s="164" t="s">
        <v>782</v>
      </c>
      <c r="N240" s="164" t="s">
        <v>105</v>
      </c>
      <c r="O240" s="164" t="s">
        <v>791</v>
      </c>
      <c r="P240" s="164" t="s">
        <v>2518</v>
      </c>
      <c r="Q240" s="164" t="s">
        <v>2487</v>
      </c>
      <c r="R240" s="164" t="s">
        <v>2535</v>
      </c>
      <c r="S240" s="164" t="s">
        <v>252</v>
      </c>
      <c r="T240" s="164" t="s">
        <v>792</v>
      </c>
      <c r="U240" s="30"/>
    </row>
    <row r="241" spans="1:21" ht="140.25">
      <c r="A241" s="28">
        <v>236</v>
      </c>
      <c r="B241" s="164" t="s">
        <v>793</v>
      </c>
      <c r="C241" s="164" t="s">
        <v>100</v>
      </c>
      <c r="D241" s="164" t="s">
        <v>2536</v>
      </c>
      <c r="E241" s="165">
        <v>5752022433</v>
      </c>
      <c r="F241" s="164" t="s">
        <v>794</v>
      </c>
      <c r="G241" s="143" t="s">
        <v>795</v>
      </c>
      <c r="H241" s="164" t="s">
        <v>101</v>
      </c>
      <c r="I241" s="164" t="s">
        <v>67</v>
      </c>
      <c r="J241" s="164" t="s">
        <v>2485</v>
      </c>
      <c r="K241" s="164">
        <v>281.07</v>
      </c>
      <c r="L241" s="164" t="s">
        <v>123</v>
      </c>
      <c r="M241" s="164" t="s">
        <v>782</v>
      </c>
      <c r="N241" s="164" t="s">
        <v>278</v>
      </c>
      <c r="O241" s="164">
        <v>1980</v>
      </c>
      <c r="P241" s="164" t="s">
        <v>2537</v>
      </c>
      <c r="Q241" s="164" t="s">
        <v>2487</v>
      </c>
      <c r="R241" s="164" t="s">
        <v>2532</v>
      </c>
      <c r="S241" s="164" t="s">
        <v>1094</v>
      </c>
      <c r="T241" s="164" t="s">
        <v>229</v>
      </c>
      <c r="U241" s="30"/>
    </row>
    <row r="242" spans="1:21" ht="140.25">
      <c r="A242" s="28">
        <v>237</v>
      </c>
      <c r="B242" s="164" t="s">
        <v>796</v>
      </c>
      <c r="C242" s="164" t="s">
        <v>100</v>
      </c>
      <c r="D242" s="164" t="s">
        <v>797</v>
      </c>
      <c r="E242" s="165" t="s">
        <v>798</v>
      </c>
      <c r="F242" s="164" t="s">
        <v>799</v>
      </c>
      <c r="G242" s="143" t="s">
        <v>800</v>
      </c>
      <c r="H242" s="164" t="s">
        <v>101</v>
      </c>
      <c r="I242" s="164" t="s">
        <v>801</v>
      </c>
      <c r="J242" s="164" t="s">
        <v>2489</v>
      </c>
      <c r="K242" s="164">
        <v>281.07</v>
      </c>
      <c r="L242" s="164" t="s">
        <v>802</v>
      </c>
      <c r="M242" s="164" t="s">
        <v>782</v>
      </c>
      <c r="N242" s="164" t="s">
        <v>278</v>
      </c>
      <c r="O242" s="164" t="s">
        <v>803</v>
      </c>
      <c r="P242" s="164" t="s">
        <v>2538</v>
      </c>
      <c r="Q242" s="164" t="s">
        <v>2487</v>
      </c>
      <c r="R242" s="164" t="s">
        <v>804</v>
      </c>
      <c r="S242" s="164" t="s">
        <v>805</v>
      </c>
      <c r="T242" s="164" t="s">
        <v>229</v>
      </c>
      <c r="U242" s="30"/>
    </row>
    <row r="243" spans="1:21" ht="140.25">
      <c r="A243" s="28">
        <v>238</v>
      </c>
      <c r="B243" s="164" t="s">
        <v>806</v>
      </c>
      <c r="C243" s="164" t="s">
        <v>100</v>
      </c>
      <c r="D243" s="164" t="s">
        <v>2539</v>
      </c>
      <c r="E243" s="165">
        <v>5751018755</v>
      </c>
      <c r="F243" s="164" t="s">
        <v>807</v>
      </c>
      <c r="G243" s="143" t="s">
        <v>808</v>
      </c>
      <c r="H243" s="164" t="s">
        <v>101</v>
      </c>
      <c r="I243" s="164" t="s">
        <v>809</v>
      </c>
      <c r="J243" s="164" t="s">
        <v>2489</v>
      </c>
      <c r="K243" s="164">
        <v>281.07</v>
      </c>
      <c r="L243" s="164" t="s">
        <v>123</v>
      </c>
      <c r="M243" s="164" t="s">
        <v>782</v>
      </c>
      <c r="N243" s="164" t="s">
        <v>278</v>
      </c>
      <c r="O243" s="164" t="s">
        <v>810</v>
      </c>
      <c r="P243" s="164" t="s">
        <v>2540</v>
      </c>
      <c r="Q243" s="164" t="s">
        <v>2487</v>
      </c>
      <c r="R243" s="164" t="s">
        <v>804</v>
      </c>
      <c r="S243" s="164" t="s">
        <v>811</v>
      </c>
      <c r="T243" s="164" t="s">
        <v>278</v>
      </c>
      <c r="U243" s="30"/>
    </row>
    <row r="244" spans="1:21" ht="140.25">
      <c r="A244" s="28">
        <v>239</v>
      </c>
      <c r="B244" s="164" t="s">
        <v>812</v>
      </c>
      <c r="C244" s="164" t="s">
        <v>100</v>
      </c>
      <c r="D244" s="164" t="s">
        <v>813</v>
      </c>
      <c r="E244" s="165">
        <v>5751018755</v>
      </c>
      <c r="F244" s="164" t="s">
        <v>814</v>
      </c>
      <c r="G244" s="143" t="s">
        <v>815</v>
      </c>
      <c r="H244" s="164" t="s">
        <v>101</v>
      </c>
      <c r="I244" s="164" t="s">
        <v>358</v>
      </c>
      <c r="J244" s="164" t="s">
        <v>2489</v>
      </c>
      <c r="K244" s="164">
        <v>281.07</v>
      </c>
      <c r="L244" s="164" t="s">
        <v>802</v>
      </c>
      <c r="M244" s="164" t="s">
        <v>782</v>
      </c>
      <c r="N244" s="164" t="s">
        <v>278</v>
      </c>
      <c r="O244" s="164" t="s">
        <v>816</v>
      </c>
      <c r="P244" s="164" t="s">
        <v>2541</v>
      </c>
      <c r="Q244" s="164" t="s">
        <v>2487</v>
      </c>
      <c r="R244" s="164" t="s">
        <v>2542</v>
      </c>
      <c r="S244" s="164" t="s">
        <v>817</v>
      </c>
      <c r="T244" s="164" t="s">
        <v>349</v>
      </c>
      <c r="U244" s="30"/>
    </row>
    <row r="245" spans="1:21" ht="140.25">
      <c r="A245" s="28">
        <v>240</v>
      </c>
      <c r="B245" s="164" t="s">
        <v>1095</v>
      </c>
      <c r="C245" s="164" t="s">
        <v>481</v>
      </c>
      <c r="D245" s="164" t="s">
        <v>2543</v>
      </c>
      <c r="E245" s="165" t="s">
        <v>818</v>
      </c>
      <c r="F245" s="164" t="s">
        <v>2544</v>
      </c>
      <c r="G245" s="143" t="s">
        <v>819</v>
      </c>
      <c r="H245" s="164" t="s">
        <v>101</v>
      </c>
      <c r="I245" s="164" t="s">
        <v>358</v>
      </c>
      <c r="J245" s="164" t="s">
        <v>2485</v>
      </c>
      <c r="K245" s="164">
        <v>281.07</v>
      </c>
      <c r="L245" s="164" t="s">
        <v>820</v>
      </c>
      <c r="M245" s="164" t="s">
        <v>782</v>
      </c>
      <c r="N245" s="164" t="s">
        <v>278</v>
      </c>
      <c r="O245" s="164">
        <v>1974</v>
      </c>
      <c r="P245" s="164" t="s">
        <v>2545</v>
      </c>
      <c r="Q245" s="164" t="s">
        <v>2487</v>
      </c>
      <c r="R245" s="164" t="s">
        <v>2546</v>
      </c>
      <c r="S245" s="164" t="s">
        <v>821</v>
      </c>
      <c r="T245" s="164" t="s">
        <v>229</v>
      </c>
      <c r="U245" s="30"/>
    </row>
    <row r="246" spans="1:21" ht="140.25">
      <c r="A246" s="28">
        <v>241</v>
      </c>
      <c r="B246" s="164" t="s">
        <v>1096</v>
      </c>
      <c r="C246" s="164" t="s">
        <v>481</v>
      </c>
      <c r="D246" s="164" t="s">
        <v>822</v>
      </c>
      <c r="E246" s="165">
        <v>5751018353</v>
      </c>
      <c r="F246" s="164" t="s">
        <v>2547</v>
      </c>
      <c r="G246" s="143" t="s">
        <v>823</v>
      </c>
      <c r="H246" s="164" t="s">
        <v>101</v>
      </c>
      <c r="I246" s="164" t="s">
        <v>358</v>
      </c>
      <c r="J246" s="164" t="s">
        <v>2489</v>
      </c>
      <c r="K246" s="164">
        <v>281.07</v>
      </c>
      <c r="L246" s="164" t="s">
        <v>120</v>
      </c>
      <c r="M246" s="164" t="s">
        <v>782</v>
      </c>
      <c r="N246" s="164" t="s">
        <v>278</v>
      </c>
      <c r="O246" s="164">
        <v>1974</v>
      </c>
      <c r="P246" s="164" t="s">
        <v>2548</v>
      </c>
      <c r="Q246" s="164" t="s">
        <v>2487</v>
      </c>
      <c r="R246" s="164" t="s">
        <v>2549</v>
      </c>
      <c r="S246" s="164" t="s">
        <v>824</v>
      </c>
      <c r="T246" s="164" t="s">
        <v>229</v>
      </c>
      <c r="U246" s="30"/>
    </row>
    <row r="247" spans="1:21" ht="124.5" customHeight="1">
      <c r="A247" s="28">
        <v>242</v>
      </c>
      <c r="B247" s="164" t="s">
        <v>1097</v>
      </c>
      <c r="C247" s="164" t="s">
        <v>100</v>
      </c>
      <c r="D247" s="164" t="s">
        <v>825</v>
      </c>
      <c r="E247" s="165" t="s">
        <v>826</v>
      </c>
      <c r="F247" s="164" t="s">
        <v>827</v>
      </c>
      <c r="G247" s="143" t="s">
        <v>828</v>
      </c>
      <c r="H247" s="164" t="s">
        <v>101</v>
      </c>
      <c r="I247" s="164" t="s">
        <v>358</v>
      </c>
      <c r="J247" s="164" t="s">
        <v>2550</v>
      </c>
      <c r="K247" s="164">
        <v>281.07</v>
      </c>
      <c r="L247" s="164" t="s">
        <v>802</v>
      </c>
      <c r="M247" s="164" t="s">
        <v>782</v>
      </c>
      <c r="N247" s="164" t="s">
        <v>105</v>
      </c>
      <c r="O247" s="164" t="s">
        <v>829</v>
      </c>
      <c r="P247" s="164" t="s">
        <v>2551</v>
      </c>
      <c r="Q247" s="164" t="s">
        <v>2487</v>
      </c>
      <c r="R247" s="164" t="s">
        <v>1093</v>
      </c>
      <c r="S247" s="164" t="s">
        <v>830</v>
      </c>
      <c r="T247" s="164" t="s">
        <v>831</v>
      </c>
      <c r="U247" s="30"/>
    </row>
    <row r="248" spans="1:21" ht="140.25">
      <c r="A248" s="28">
        <v>243</v>
      </c>
      <c r="B248" s="164" t="s">
        <v>832</v>
      </c>
      <c r="C248" s="164" t="s">
        <v>100</v>
      </c>
      <c r="D248" s="164" t="s">
        <v>833</v>
      </c>
      <c r="E248" s="165">
        <v>5751018530</v>
      </c>
      <c r="F248" s="164" t="s">
        <v>834</v>
      </c>
      <c r="G248" s="143" t="s">
        <v>835</v>
      </c>
      <c r="H248" s="164" t="s">
        <v>101</v>
      </c>
      <c r="I248" s="164" t="s">
        <v>358</v>
      </c>
      <c r="J248" s="164" t="s">
        <v>2489</v>
      </c>
      <c r="K248" s="164">
        <v>281.07</v>
      </c>
      <c r="L248" s="164" t="s">
        <v>123</v>
      </c>
      <c r="M248" s="164" t="s">
        <v>782</v>
      </c>
      <c r="N248" s="164" t="s">
        <v>105</v>
      </c>
      <c r="O248" s="164" t="s">
        <v>445</v>
      </c>
      <c r="P248" s="164" t="s">
        <v>2552</v>
      </c>
      <c r="Q248" s="164" t="s">
        <v>2487</v>
      </c>
      <c r="R248" s="164" t="s">
        <v>2553</v>
      </c>
      <c r="S248" s="164" t="s">
        <v>836</v>
      </c>
      <c r="T248" s="164" t="s">
        <v>121</v>
      </c>
      <c r="U248" s="30"/>
    </row>
    <row r="249" spans="1:21" ht="140.25">
      <c r="A249" s="28">
        <v>244</v>
      </c>
      <c r="B249" s="164" t="s">
        <v>837</v>
      </c>
      <c r="C249" s="164" t="s">
        <v>100</v>
      </c>
      <c r="D249" s="164" t="s">
        <v>838</v>
      </c>
      <c r="E249" s="165" t="s">
        <v>839</v>
      </c>
      <c r="F249" s="164" t="s">
        <v>840</v>
      </c>
      <c r="G249" s="143" t="s">
        <v>841</v>
      </c>
      <c r="H249" s="164" t="s">
        <v>101</v>
      </c>
      <c r="I249" s="164" t="s">
        <v>67</v>
      </c>
      <c r="J249" s="164" t="s">
        <v>2554</v>
      </c>
      <c r="K249" s="164">
        <v>281.07</v>
      </c>
      <c r="L249" s="164" t="s">
        <v>123</v>
      </c>
      <c r="M249" s="164" t="s">
        <v>782</v>
      </c>
      <c r="N249" s="164" t="s">
        <v>105</v>
      </c>
      <c r="O249" s="164" t="s">
        <v>70</v>
      </c>
      <c r="P249" s="164" t="s">
        <v>2555</v>
      </c>
      <c r="Q249" s="164" t="s">
        <v>2487</v>
      </c>
      <c r="R249" s="164" t="s">
        <v>778</v>
      </c>
      <c r="S249" s="164" t="s">
        <v>842</v>
      </c>
      <c r="T249" s="164" t="s">
        <v>121</v>
      </c>
      <c r="U249" s="30"/>
    </row>
    <row r="250" spans="1:21" ht="130.5" customHeight="1">
      <c r="A250" s="28">
        <v>245</v>
      </c>
      <c r="B250" s="164" t="s">
        <v>1099</v>
      </c>
      <c r="C250" s="164" t="s">
        <v>100</v>
      </c>
      <c r="D250" s="164" t="s">
        <v>2556</v>
      </c>
      <c r="E250" s="165">
        <v>5751015698</v>
      </c>
      <c r="F250" s="164" t="s">
        <v>843</v>
      </c>
      <c r="G250" s="143" t="s">
        <v>844</v>
      </c>
      <c r="H250" s="164" t="s">
        <v>101</v>
      </c>
      <c r="I250" s="164" t="s">
        <v>845</v>
      </c>
      <c r="J250" s="164" t="s">
        <v>2489</v>
      </c>
      <c r="K250" s="164">
        <v>281.07</v>
      </c>
      <c r="L250" s="164" t="s">
        <v>123</v>
      </c>
      <c r="M250" s="164" t="s">
        <v>782</v>
      </c>
      <c r="N250" s="164" t="s">
        <v>105</v>
      </c>
      <c r="O250" s="164" t="s">
        <v>264</v>
      </c>
      <c r="P250" s="164" t="s">
        <v>2557</v>
      </c>
      <c r="Q250" s="164" t="s">
        <v>2487</v>
      </c>
      <c r="R250" s="164" t="s">
        <v>2558</v>
      </c>
      <c r="S250" s="164" t="s">
        <v>1098</v>
      </c>
      <c r="T250" s="164" t="s">
        <v>846</v>
      </c>
      <c r="U250" s="30"/>
    </row>
    <row r="251" spans="1:21" ht="147.75" customHeight="1">
      <c r="A251" s="28">
        <v>246</v>
      </c>
      <c r="B251" s="164" t="s">
        <v>847</v>
      </c>
      <c r="C251" s="164" t="s">
        <v>72</v>
      </c>
      <c r="D251" s="164" t="s">
        <v>848</v>
      </c>
      <c r="E251" s="165" t="s">
        <v>849</v>
      </c>
      <c r="F251" s="164" t="s">
        <v>2559</v>
      </c>
      <c r="G251" s="143" t="s">
        <v>850</v>
      </c>
      <c r="H251" s="164" t="s">
        <v>101</v>
      </c>
      <c r="I251" s="164" t="s">
        <v>67</v>
      </c>
      <c r="J251" s="164" t="s">
        <v>2489</v>
      </c>
      <c r="K251" s="164">
        <v>281.07</v>
      </c>
      <c r="L251" s="164" t="s">
        <v>2560</v>
      </c>
      <c r="M251" s="164" t="s">
        <v>782</v>
      </c>
      <c r="N251" s="164" t="s">
        <v>105</v>
      </c>
      <c r="O251" s="164" t="s">
        <v>137</v>
      </c>
      <c r="P251" s="164" t="s">
        <v>2561</v>
      </c>
      <c r="Q251" s="164" t="s">
        <v>2487</v>
      </c>
      <c r="R251" s="164" t="s">
        <v>851</v>
      </c>
      <c r="S251" s="164" t="s">
        <v>852</v>
      </c>
      <c r="T251" s="164" t="s">
        <v>278</v>
      </c>
      <c r="U251" s="30"/>
    </row>
    <row r="252" spans="1:21" ht="147" customHeight="1">
      <c r="A252" s="28">
        <v>247</v>
      </c>
      <c r="B252" s="164" t="s">
        <v>1103</v>
      </c>
      <c r="C252" s="164" t="s">
        <v>100</v>
      </c>
      <c r="D252" s="164" t="s">
        <v>853</v>
      </c>
      <c r="E252" s="165">
        <v>5753022348</v>
      </c>
      <c r="F252" s="164" t="s">
        <v>2562</v>
      </c>
      <c r="G252" s="143" t="s">
        <v>854</v>
      </c>
      <c r="H252" s="164" t="s">
        <v>101</v>
      </c>
      <c r="I252" s="164" t="s">
        <v>67</v>
      </c>
      <c r="J252" s="164" t="s">
        <v>2534</v>
      </c>
      <c r="K252" s="164">
        <v>281.07</v>
      </c>
      <c r="L252" s="164" t="s">
        <v>123</v>
      </c>
      <c r="M252" s="164" t="s">
        <v>782</v>
      </c>
      <c r="N252" s="164" t="s">
        <v>105</v>
      </c>
      <c r="O252" s="164" t="s">
        <v>678</v>
      </c>
      <c r="P252" s="164" t="s">
        <v>2563</v>
      </c>
      <c r="Q252" s="164" t="s">
        <v>2487</v>
      </c>
      <c r="R252" s="164" t="s">
        <v>778</v>
      </c>
      <c r="S252" s="164" t="s">
        <v>855</v>
      </c>
      <c r="T252" s="164" t="s">
        <v>856</v>
      </c>
      <c r="U252" s="30"/>
    </row>
    <row r="253" spans="1:21" ht="143.25" customHeight="1">
      <c r="A253" s="28">
        <v>248</v>
      </c>
      <c r="B253" s="164" t="s">
        <v>857</v>
      </c>
      <c r="C253" s="164" t="s">
        <v>481</v>
      </c>
      <c r="D253" s="164" t="s">
        <v>858</v>
      </c>
      <c r="E253" s="165">
        <v>5751018434</v>
      </c>
      <c r="F253" s="164" t="s">
        <v>859</v>
      </c>
      <c r="G253" s="143" t="s">
        <v>860</v>
      </c>
      <c r="H253" s="164" t="s">
        <v>101</v>
      </c>
      <c r="I253" s="164" t="s">
        <v>358</v>
      </c>
      <c r="J253" s="164" t="s">
        <v>2489</v>
      </c>
      <c r="K253" s="164">
        <v>281.07</v>
      </c>
      <c r="L253" s="164" t="s">
        <v>123</v>
      </c>
      <c r="M253" s="164" t="s">
        <v>1113</v>
      </c>
      <c r="N253" s="164" t="s">
        <v>105</v>
      </c>
      <c r="O253" s="164" t="s">
        <v>99</v>
      </c>
      <c r="P253" s="164" t="s">
        <v>2564</v>
      </c>
      <c r="Q253" s="164" t="s">
        <v>2487</v>
      </c>
      <c r="R253" s="164" t="s">
        <v>2565</v>
      </c>
      <c r="S253" s="164" t="s">
        <v>1021</v>
      </c>
      <c r="T253" s="164" t="s">
        <v>861</v>
      </c>
      <c r="U253" s="30"/>
    </row>
    <row r="254" spans="1:21" ht="140.25">
      <c r="A254" s="28">
        <v>249</v>
      </c>
      <c r="B254" s="164" t="s">
        <v>1085</v>
      </c>
      <c r="C254" s="164" t="s">
        <v>481</v>
      </c>
      <c r="D254" s="164" t="s">
        <v>2566</v>
      </c>
      <c r="E254" s="165">
        <v>5751018522</v>
      </c>
      <c r="F254" s="164" t="s">
        <v>863</v>
      </c>
      <c r="G254" s="143" t="s">
        <v>864</v>
      </c>
      <c r="H254" s="164" t="s">
        <v>101</v>
      </c>
      <c r="I254" s="164" t="s">
        <v>67</v>
      </c>
      <c r="J254" s="164" t="s">
        <v>2485</v>
      </c>
      <c r="K254" s="164">
        <v>281.07</v>
      </c>
      <c r="L254" s="164" t="s">
        <v>865</v>
      </c>
      <c r="M254" s="164" t="s">
        <v>1114</v>
      </c>
      <c r="N254" s="164" t="s">
        <v>105</v>
      </c>
      <c r="O254" s="164" t="s">
        <v>215</v>
      </c>
      <c r="P254" s="164" t="s">
        <v>2567</v>
      </c>
      <c r="Q254" s="164" t="s">
        <v>2487</v>
      </c>
      <c r="R254" s="164" t="s">
        <v>2568</v>
      </c>
      <c r="S254" s="164" t="s">
        <v>1022</v>
      </c>
      <c r="T254" s="164" t="s">
        <v>105</v>
      </c>
      <c r="U254" s="30"/>
    </row>
    <row r="255" spans="1:21" ht="140.25">
      <c r="A255" s="28">
        <v>250</v>
      </c>
      <c r="B255" s="164" t="s">
        <v>866</v>
      </c>
      <c r="C255" s="164" t="s">
        <v>867</v>
      </c>
      <c r="D255" s="164" t="s">
        <v>2569</v>
      </c>
      <c r="E255" s="165">
        <v>5754000410</v>
      </c>
      <c r="F255" s="164" t="s">
        <v>868</v>
      </c>
      <c r="G255" s="143" t="s">
        <v>869</v>
      </c>
      <c r="H255" s="164" t="s">
        <v>101</v>
      </c>
      <c r="I255" s="164" t="s">
        <v>358</v>
      </c>
      <c r="J255" s="164" t="s">
        <v>2489</v>
      </c>
      <c r="K255" s="164">
        <v>281.07</v>
      </c>
      <c r="L255" s="164" t="s">
        <v>123</v>
      </c>
      <c r="M255" s="164" t="s">
        <v>1107</v>
      </c>
      <c r="N255" s="164" t="s">
        <v>105</v>
      </c>
      <c r="O255" s="164" t="s">
        <v>382</v>
      </c>
      <c r="P255" s="164" t="s">
        <v>2570</v>
      </c>
      <c r="Q255" s="164" t="s">
        <v>2487</v>
      </c>
      <c r="R255" s="164" t="s">
        <v>2571</v>
      </c>
      <c r="S255" s="164" t="s">
        <v>1023</v>
      </c>
      <c r="T255" s="164" t="s">
        <v>105</v>
      </c>
      <c r="U255" s="30"/>
    </row>
    <row r="256" spans="1:21" ht="140.25">
      <c r="A256" s="28">
        <v>251</v>
      </c>
      <c r="B256" s="164" t="s">
        <v>1086</v>
      </c>
      <c r="C256" s="164" t="s">
        <v>867</v>
      </c>
      <c r="D256" s="164" t="s">
        <v>870</v>
      </c>
      <c r="E256" s="165">
        <v>5753053240</v>
      </c>
      <c r="F256" s="164" t="s">
        <v>2572</v>
      </c>
      <c r="G256" s="143" t="s">
        <v>871</v>
      </c>
      <c r="H256" s="164" t="s">
        <v>101</v>
      </c>
      <c r="I256" s="164" t="s">
        <v>358</v>
      </c>
      <c r="J256" s="164" t="s">
        <v>2489</v>
      </c>
      <c r="K256" s="164">
        <v>281.07</v>
      </c>
      <c r="L256" s="164" t="s">
        <v>374</v>
      </c>
      <c r="M256" s="164" t="s">
        <v>872</v>
      </c>
      <c r="N256" s="164" t="s">
        <v>105</v>
      </c>
      <c r="O256" s="164" t="s">
        <v>404</v>
      </c>
      <c r="P256" s="164" t="s">
        <v>2573</v>
      </c>
      <c r="Q256" s="164"/>
      <c r="R256" s="164" t="s">
        <v>2574</v>
      </c>
      <c r="S256" s="164" t="s">
        <v>1105</v>
      </c>
      <c r="T256" s="164" t="s">
        <v>121</v>
      </c>
      <c r="U256" s="30"/>
    </row>
    <row r="257" spans="1:21" ht="140.25">
      <c r="A257" s="28">
        <v>252</v>
      </c>
      <c r="B257" s="164" t="s">
        <v>873</v>
      </c>
      <c r="C257" s="164" t="s">
        <v>867</v>
      </c>
      <c r="D257" s="164" t="s">
        <v>874</v>
      </c>
      <c r="E257" s="165" t="s">
        <v>875</v>
      </c>
      <c r="F257" s="164" t="s">
        <v>876</v>
      </c>
      <c r="G257" s="143" t="s">
        <v>877</v>
      </c>
      <c r="H257" s="164" t="s">
        <v>101</v>
      </c>
      <c r="I257" s="164" t="s">
        <v>358</v>
      </c>
      <c r="J257" s="164" t="s">
        <v>2489</v>
      </c>
      <c r="K257" s="164">
        <v>281.07</v>
      </c>
      <c r="L257" s="164" t="s">
        <v>878</v>
      </c>
      <c r="M257" s="164" t="s">
        <v>879</v>
      </c>
      <c r="N257" s="164" t="s">
        <v>105</v>
      </c>
      <c r="O257" s="164" t="s">
        <v>931</v>
      </c>
      <c r="P257" s="164" t="s">
        <v>2575</v>
      </c>
      <c r="Q257" s="164" t="s">
        <v>2487</v>
      </c>
      <c r="R257" s="164" t="s">
        <v>2576</v>
      </c>
      <c r="S257" s="164" t="s">
        <v>1104</v>
      </c>
      <c r="T257" s="164" t="s">
        <v>880</v>
      </c>
      <c r="U257" s="30"/>
    </row>
    <row r="258" spans="1:21" ht="140.25">
      <c r="A258" s="28">
        <v>253</v>
      </c>
      <c r="B258" s="164" t="s">
        <v>2577</v>
      </c>
      <c r="C258" s="164" t="s">
        <v>867</v>
      </c>
      <c r="D258" s="164" t="s">
        <v>881</v>
      </c>
      <c r="E258" s="165">
        <v>5752074343</v>
      </c>
      <c r="F258" s="164" t="s">
        <v>882</v>
      </c>
      <c r="G258" s="143" t="s">
        <v>883</v>
      </c>
      <c r="H258" s="164" t="s">
        <v>101</v>
      </c>
      <c r="I258" s="164" t="s">
        <v>358</v>
      </c>
      <c r="J258" s="164" t="s">
        <v>1436</v>
      </c>
      <c r="K258" s="164">
        <v>281.07</v>
      </c>
      <c r="L258" s="164" t="s">
        <v>884</v>
      </c>
      <c r="M258" s="164" t="s">
        <v>1115</v>
      </c>
      <c r="N258" s="164" t="s">
        <v>105</v>
      </c>
      <c r="O258" s="164" t="s">
        <v>928</v>
      </c>
      <c r="P258" s="164" t="s">
        <v>2578</v>
      </c>
      <c r="Q258" s="164" t="s">
        <v>2487</v>
      </c>
      <c r="R258" s="164" t="s">
        <v>2579</v>
      </c>
      <c r="S258" s="164" t="s">
        <v>1025</v>
      </c>
      <c r="T258" s="164" t="s">
        <v>885</v>
      </c>
      <c r="U258" s="30"/>
    </row>
    <row r="259" spans="1:21" ht="140.25">
      <c r="A259" s="28">
        <v>254</v>
      </c>
      <c r="B259" s="164" t="s">
        <v>1100</v>
      </c>
      <c r="C259" s="164" t="s">
        <v>886</v>
      </c>
      <c r="D259" s="164" t="s">
        <v>887</v>
      </c>
      <c r="E259" s="165">
        <v>5751018875</v>
      </c>
      <c r="F259" s="164" t="s">
        <v>2580</v>
      </c>
      <c r="G259" s="143" t="s">
        <v>888</v>
      </c>
      <c r="H259" s="164" t="s">
        <v>101</v>
      </c>
      <c r="I259" s="164" t="s">
        <v>889</v>
      </c>
      <c r="J259" s="164" t="s">
        <v>2510</v>
      </c>
      <c r="K259" s="164">
        <v>281.07</v>
      </c>
      <c r="L259" s="164" t="s">
        <v>123</v>
      </c>
      <c r="M259" s="164" t="s">
        <v>1116</v>
      </c>
      <c r="N259" s="164" t="s">
        <v>105</v>
      </c>
      <c r="O259" s="164" t="s">
        <v>319</v>
      </c>
      <c r="P259" s="164" t="s">
        <v>2581</v>
      </c>
      <c r="Q259" s="164" t="s">
        <v>2487</v>
      </c>
      <c r="R259" s="164" t="s">
        <v>890</v>
      </c>
      <c r="S259" s="164" t="s">
        <v>1026</v>
      </c>
      <c r="T259" s="164" t="s">
        <v>121</v>
      </c>
      <c r="U259" s="30"/>
    </row>
    <row r="260" spans="1:21" ht="140.25">
      <c r="A260" s="28">
        <v>255</v>
      </c>
      <c r="B260" s="164" t="s">
        <v>1121</v>
      </c>
      <c r="C260" s="164" t="s">
        <v>886</v>
      </c>
      <c r="D260" s="164" t="s">
        <v>2582</v>
      </c>
      <c r="E260" s="165">
        <v>57520222779</v>
      </c>
      <c r="F260" s="164" t="s">
        <v>891</v>
      </c>
      <c r="G260" s="143" t="s">
        <v>892</v>
      </c>
      <c r="H260" s="164" t="s">
        <v>101</v>
      </c>
      <c r="I260" s="164" t="s">
        <v>889</v>
      </c>
      <c r="J260" s="164" t="s">
        <v>2489</v>
      </c>
      <c r="K260" s="164">
        <v>281.07</v>
      </c>
      <c r="L260" s="164" t="s">
        <v>123</v>
      </c>
      <c r="M260" s="164" t="s">
        <v>2583</v>
      </c>
      <c r="N260" s="164" t="s">
        <v>105</v>
      </c>
      <c r="O260" s="164" t="s">
        <v>668</v>
      </c>
      <c r="P260" s="164" t="s">
        <v>2584</v>
      </c>
      <c r="Q260" s="164" t="s">
        <v>2487</v>
      </c>
      <c r="R260" s="164" t="s">
        <v>1024</v>
      </c>
      <c r="S260" s="164" t="s">
        <v>1455</v>
      </c>
      <c r="T260" s="164" t="s">
        <v>893</v>
      </c>
      <c r="U260" s="30"/>
    </row>
    <row r="261" spans="1:21" ht="140.25">
      <c r="A261" s="28">
        <v>256</v>
      </c>
      <c r="B261" s="164" t="s">
        <v>1122</v>
      </c>
      <c r="C261" s="164" t="s">
        <v>886</v>
      </c>
      <c r="D261" s="164" t="s">
        <v>2582</v>
      </c>
      <c r="E261" s="165">
        <v>57520222779</v>
      </c>
      <c r="F261" s="164" t="s">
        <v>894</v>
      </c>
      <c r="G261" s="143" t="s">
        <v>892</v>
      </c>
      <c r="H261" s="164" t="s">
        <v>101</v>
      </c>
      <c r="I261" s="164" t="s">
        <v>895</v>
      </c>
      <c r="J261" s="164" t="s">
        <v>1436</v>
      </c>
      <c r="K261" s="164">
        <v>281.07</v>
      </c>
      <c r="L261" s="164" t="s">
        <v>123</v>
      </c>
      <c r="M261" s="164" t="s">
        <v>2585</v>
      </c>
      <c r="N261" s="164" t="s">
        <v>105</v>
      </c>
      <c r="O261" s="164" t="s">
        <v>668</v>
      </c>
      <c r="P261" s="164" t="s">
        <v>2586</v>
      </c>
      <c r="Q261" s="164" t="s">
        <v>2487</v>
      </c>
      <c r="R261" s="164" t="s">
        <v>1024</v>
      </c>
      <c r="S261" s="164" t="s">
        <v>896</v>
      </c>
      <c r="T261" s="164" t="s">
        <v>893</v>
      </c>
      <c r="U261" s="30"/>
    </row>
    <row r="262" spans="1:21" ht="140.25">
      <c r="A262" s="28">
        <v>257</v>
      </c>
      <c r="B262" s="164" t="s">
        <v>1101</v>
      </c>
      <c r="C262" s="164" t="s">
        <v>886</v>
      </c>
      <c r="D262" s="164" t="s">
        <v>897</v>
      </c>
      <c r="E262" s="165">
        <v>57520222779</v>
      </c>
      <c r="F262" s="164" t="s">
        <v>898</v>
      </c>
      <c r="G262" s="143" t="s">
        <v>892</v>
      </c>
      <c r="H262" s="164" t="s">
        <v>101</v>
      </c>
      <c r="I262" s="164" t="s">
        <v>895</v>
      </c>
      <c r="J262" s="164" t="s">
        <v>2489</v>
      </c>
      <c r="K262" s="164">
        <v>281.07</v>
      </c>
      <c r="L262" s="164" t="s">
        <v>277</v>
      </c>
      <c r="M262" s="164" t="s">
        <v>2587</v>
      </c>
      <c r="N262" s="164" t="s">
        <v>105</v>
      </c>
      <c r="O262" s="164" t="s">
        <v>668</v>
      </c>
      <c r="P262" s="164" t="s">
        <v>2588</v>
      </c>
      <c r="Q262" s="164" t="s">
        <v>2487</v>
      </c>
      <c r="R262" s="164" t="s">
        <v>2589</v>
      </c>
      <c r="S262" s="164" t="s">
        <v>896</v>
      </c>
      <c r="T262" s="164" t="s">
        <v>893</v>
      </c>
      <c r="U262" s="30"/>
    </row>
    <row r="263" spans="1:21" ht="140.25">
      <c r="A263" s="28">
        <v>258</v>
      </c>
      <c r="B263" s="164" t="s">
        <v>1102</v>
      </c>
      <c r="C263" s="164" t="s">
        <v>886</v>
      </c>
      <c r="D263" s="164" t="s">
        <v>899</v>
      </c>
      <c r="E263" s="165">
        <v>57520222779</v>
      </c>
      <c r="F263" s="164" t="s">
        <v>900</v>
      </c>
      <c r="G263" s="143" t="s">
        <v>892</v>
      </c>
      <c r="H263" s="164" t="s">
        <v>101</v>
      </c>
      <c r="I263" s="164" t="s">
        <v>889</v>
      </c>
      <c r="J263" s="164" t="s">
        <v>2489</v>
      </c>
      <c r="K263" s="164">
        <v>281.07</v>
      </c>
      <c r="L263" s="166" t="s">
        <v>123</v>
      </c>
      <c r="M263" s="164" t="s">
        <v>2590</v>
      </c>
      <c r="N263" s="164" t="s">
        <v>105</v>
      </c>
      <c r="O263" s="164" t="s">
        <v>668</v>
      </c>
      <c r="P263" s="164" t="s">
        <v>2591</v>
      </c>
      <c r="Q263" s="164" t="s">
        <v>2487</v>
      </c>
      <c r="R263" s="164" t="s">
        <v>2589</v>
      </c>
      <c r="S263" s="164" t="s">
        <v>1456</v>
      </c>
      <c r="T263" s="164" t="s">
        <v>893</v>
      </c>
      <c r="U263" s="30"/>
    </row>
    <row r="264" spans="1:21" ht="140.25">
      <c r="A264" s="28">
        <v>259</v>
      </c>
      <c r="B264" s="164" t="s">
        <v>901</v>
      </c>
      <c r="C264" s="164" t="s">
        <v>886</v>
      </c>
      <c r="D264" s="164" t="s">
        <v>902</v>
      </c>
      <c r="E264" s="165">
        <v>5753050970</v>
      </c>
      <c r="F264" s="164" t="s">
        <v>2618</v>
      </c>
      <c r="G264" s="143" t="s">
        <v>903</v>
      </c>
      <c r="H264" s="164" t="s">
        <v>101</v>
      </c>
      <c r="I264" s="164" t="s">
        <v>358</v>
      </c>
      <c r="J264" s="164" t="s">
        <v>1436</v>
      </c>
      <c r="K264" s="164">
        <v>281.07</v>
      </c>
      <c r="L264" s="164" t="s">
        <v>123</v>
      </c>
      <c r="M264" s="164" t="s">
        <v>1117</v>
      </c>
      <c r="N264" s="164" t="s">
        <v>105</v>
      </c>
      <c r="O264" s="164">
        <v>2011</v>
      </c>
      <c r="P264" s="164" t="s">
        <v>2592</v>
      </c>
      <c r="Q264" s="164" t="s">
        <v>2487</v>
      </c>
      <c r="R264" s="164" t="s">
        <v>1106</v>
      </c>
      <c r="S264" s="164" t="s">
        <v>904</v>
      </c>
      <c r="T264" s="164" t="s">
        <v>121</v>
      </c>
      <c r="U264" s="30"/>
    </row>
    <row r="265" spans="1:21" ht="140.25">
      <c r="A265" s="28">
        <v>260</v>
      </c>
      <c r="B265" s="164" t="s">
        <v>905</v>
      </c>
      <c r="C265" s="164" t="s">
        <v>886</v>
      </c>
      <c r="D265" s="164" t="s">
        <v>902</v>
      </c>
      <c r="E265" s="165">
        <v>5753050970</v>
      </c>
      <c r="F265" s="164" t="s">
        <v>1125</v>
      </c>
      <c r="G265" s="143" t="s">
        <v>903</v>
      </c>
      <c r="H265" s="164" t="s">
        <v>101</v>
      </c>
      <c r="I265" s="164" t="s">
        <v>358</v>
      </c>
      <c r="J265" s="164" t="s">
        <v>1436</v>
      </c>
      <c r="K265" s="164">
        <v>281.07</v>
      </c>
      <c r="L265" s="164" t="s">
        <v>123</v>
      </c>
      <c r="M265" s="164" t="s">
        <v>1124</v>
      </c>
      <c r="N265" s="164" t="s">
        <v>105</v>
      </c>
      <c r="O265" s="164" t="s">
        <v>404</v>
      </c>
      <c r="P265" s="164" t="s">
        <v>2593</v>
      </c>
      <c r="Q265" s="164" t="s">
        <v>2487</v>
      </c>
      <c r="R265" s="164" t="s">
        <v>1106</v>
      </c>
      <c r="S265" s="164" t="s">
        <v>907</v>
      </c>
      <c r="T265" s="164" t="s">
        <v>121</v>
      </c>
      <c r="U265" s="30"/>
    </row>
    <row r="266" spans="1:21" ht="140.25">
      <c r="A266" s="28">
        <v>261</v>
      </c>
      <c r="B266" s="164" t="s">
        <v>908</v>
      </c>
      <c r="C266" s="164" t="s">
        <v>886</v>
      </c>
      <c r="D266" s="164" t="s">
        <v>902</v>
      </c>
      <c r="E266" s="165">
        <v>5753050970</v>
      </c>
      <c r="F266" s="164" t="s">
        <v>906</v>
      </c>
      <c r="G266" s="143" t="s">
        <v>903</v>
      </c>
      <c r="H266" s="164" t="s">
        <v>101</v>
      </c>
      <c r="I266" s="164" t="s">
        <v>358</v>
      </c>
      <c r="J266" s="164" t="s">
        <v>1436</v>
      </c>
      <c r="K266" s="164">
        <v>281.07</v>
      </c>
      <c r="L266" s="164" t="s">
        <v>123</v>
      </c>
      <c r="M266" s="164" t="s">
        <v>1123</v>
      </c>
      <c r="N266" s="164" t="s">
        <v>105</v>
      </c>
      <c r="O266" s="164" t="s">
        <v>404</v>
      </c>
      <c r="P266" s="164" t="s">
        <v>2594</v>
      </c>
      <c r="Q266" s="164" t="s">
        <v>2487</v>
      </c>
      <c r="R266" s="164" t="s">
        <v>1106</v>
      </c>
      <c r="S266" s="164" t="s">
        <v>907</v>
      </c>
      <c r="T266" s="164" t="s">
        <v>121</v>
      </c>
      <c r="U266" s="30"/>
    </row>
    <row r="267" spans="1:21" ht="140.25">
      <c r="A267" s="28">
        <v>262</v>
      </c>
      <c r="B267" s="164" t="s">
        <v>908</v>
      </c>
      <c r="C267" s="164" t="s">
        <v>886</v>
      </c>
      <c r="D267" s="164" t="s">
        <v>902</v>
      </c>
      <c r="E267" s="165">
        <v>5753050970</v>
      </c>
      <c r="F267" s="164" t="s">
        <v>909</v>
      </c>
      <c r="G267" s="143" t="s">
        <v>903</v>
      </c>
      <c r="H267" s="164" t="s">
        <v>101</v>
      </c>
      <c r="I267" s="164" t="s">
        <v>358</v>
      </c>
      <c r="J267" s="164" t="s">
        <v>1436</v>
      </c>
      <c r="K267" s="164">
        <v>281.07</v>
      </c>
      <c r="L267" s="164" t="s">
        <v>123</v>
      </c>
      <c r="M267" s="164" t="s">
        <v>1123</v>
      </c>
      <c r="N267" s="164" t="s">
        <v>105</v>
      </c>
      <c r="O267" s="164" t="s">
        <v>404</v>
      </c>
      <c r="P267" s="164" t="s">
        <v>2595</v>
      </c>
      <c r="Q267" s="164" t="s">
        <v>2487</v>
      </c>
      <c r="R267" s="164" t="s">
        <v>1106</v>
      </c>
      <c r="S267" s="164" t="s">
        <v>907</v>
      </c>
      <c r="T267" s="164" t="s">
        <v>121</v>
      </c>
      <c r="U267" s="30"/>
    </row>
    <row r="268" spans="1:21" ht="140.25">
      <c r="A268" s="28">
        <v>263</v>
      </c>
      <c r="B268" s="164" t="s">
        <v>2596</v>
      </c>
      <c r="C268" s="164" t="s">
        <v>886</v>
      </c>
      <c r="D268" s="164" t="s">
        <v>2597</v>
      </c>
      <c r="E268" s="165">
        <v>5752015108</v>
      </c>
      <c r="F268" s="164" t="s">
        <v>2598</v>
      </c>
      <c r="G268" s="143" t="s">
        <v>2599</v>
      </c>
      <c r="H268" s="164" t="s">
        <v>101</v>
      </c>
      <c r="I268" s="164" t="s">
        <v>358</v>
      </c>
      <c r="J268" s="164" t="s">
        <v>1436</v>
      </c>
      <c r="K268" s="164">
        <v>281.07</v>
      </c>
      <c r="L268" s="164" t="s">
        <v>123</v>
      </c>
      <c r="M268" s="164" t="s">
        <v>2600</v>
      </c>
      <c r="N268" s="164" t="s">
        <v>763</v>
      </c>
      <c r="O268" s="164">
        <v>1956</v>
      </c>
      <c r="P268" s="164" t="s">
        <v>2601</v>
      </c>
      <c r="Q268" s="164" t="s">
        <v>2487</v>
      </c>
      <c r="R268" s="164" t="s">
        <v>2602</v>
      </c>
      <c r="S268" s="164" t="s">
        <v>2603</v>
      </c>
      <c r="T268" s="164" t="s">
        <v>300</v>
      </c>
      <c r="U268" s="30"/>
    </row>
    <row r="269" spans="1:21" s="23" customFormat="1" ht="140.25">
      <c r="A269" s="28">
        <v>264</v>
      </c>
      <c r="B269" s="74" t="s">
        <v>910</v>
      </c>
      <c r="C269" s="74" t="s">
        <v>86</v>
      </c>
      <c r="D269" s="74" t="s">
        <v>2288</v>
      </c>
      <c r="E269" s="75">
        <v>5753044648</v>
      </c>
      <c r="F269" s="74" t="s">
        <v>2289</v>
      </c>
      <c r="G269" s="143" t="s">
        <v>911</v>
      </c>
      <c r="H269" s="167" t="s">
        <v>101</v>
      </c>
      <c r="I269" s="74" t="s">
        <v>67</v>
      </c>
      <c r="J269" s="74" t="s">
        <v>2290</v>
      </c>
      <c r="K269" s="74" t="s">
        <v>2291</v>
      </c>
      <c r="L269" s="74" t="s">
        <v>96</v>
      </c>
      <c r="M269" s="74" t="s">
        <v>2292</v>
      </c>
      <c r="N269" s="74" t="s">
        <v>278</v>
      </c>
      <c r="O269" s="74" t="s">
        <v>912</v>
      </c>
      <c r="P269" s="74" t="s">
        <v>2293</v>
      </c>
      <c r="Q269" s="74" t="s">
        <v>216</v>
      </c>
      <c r="R269" s="74" t="s">
        <v>278</v>
      </c>
      <c r="S269" s="74" t="s">
        <v>930</v>
      </c>
      <c r="T269" s="74" t="s">
        <v>1148</v>
      </c>
      <c r="U269" s="25"/>
    </row>
    <row r="270" spans="1:21" ht="178.5">
      <c r="A270" s="28">
        <v>265</v>
      </c>
      <c r="B270" s="179" t="s">
        <v>1457</v>
      </c>
      <c r="C270" s="179" t="s">
        <v>1291</v>
      </c>
      <c r="D270" s="179" t="s">
        <v>2703</v>
      </c>
      <c r="E270" s="180">
        <v>5752018839</v>
      </c>
      <c r="F270" s="179" t="s">
        <v>2704</v>
      </c>
      <c r="G270" s="181" t="s">
        <v>1292</v>
      </c>
      <c r="H270" s="179" t="s">
        <v>101</v>
      </c>
      <c r="I270" s="179" t="s">
        <v>1293</v>
      </c>
      <c r="J270" s="179" t="s">
        <v>2705</v>
      </c>
      <c r="K270" s="179" t="s">
        <v>105</v>
      </c>
      <c r="L270" s="179" t="s">
        <v>1181</v>
      </c>
      <c r="M270" s="179" t="s">
        <v>1294</v>
      </c>
      <c r="N270" s="179" t="s">
        <v>105</v>
      </c>
      <c r="O270" s="179" t="s">
        <v>1295</v>
      </c>
      <c r="P270" s="182" t="s">
        <v>2706</v>
      </c>
      <c r="Q270" s="182" t="s">
        <v>2707</v>
      </c>
      <c r="R270" s="179" t="s">
        <v>913</v>
      </c>
      <c r="S270" s="179" t="s">
        <v>2708</v>
      </c>
      <c r="T270" s="179" t="s">
        <v>1148</v>
      </c>
      <c r="U270" s="30"/>
    </row>
    <row r="271" spans="1:21" ht="178.5">
      <c r="A271" s="28">
        <v>266</v>
      </c>
      <c r="B271" s="106" t="s">
        <v>914</v>
      </c>
      <c r="C271" s="106" t="s">
        <v>915</v>
      </c>
      <c r="D271" s="106" t="s">
        <v>916</v>
      </c>
      <c r="E271" s="107">
        <v>5720011083</v>
      </c>
      <c r="F271" s="106" t="s">
        <v>2175</v>
      </c>
      <c r="G271" s="143" t="s">
        <v>1406</v>
      </c>
      <c r="H271" s="106" t="s">
        <v>101</v>
      </c>
      <c r="I271" s="106" t="s">
        <v>1407</v>
      </c>
      <c r="J271" s="106" t="s">
        <v>2716</v>
      </c>
      <c r="K271" s="106" t="s">
        <v>278</v>
      </c>
      <c r="L271" s="106" t="s">
        <v>374</v>
      </c>
      <c r="M271" s="106" t="s">
        <v>2176</v>
      </c>
      <c r="N271" s="70" t="s">
        <v>105</v>
      </c>
      <c r="O271" s="106" t="s">
        <v>1408</v>
      </c>
      <c r="P271" s="106" t="s">
        <v>2177</v>
      </c>
      <c r="Q271" s="106" t="s">
        <v>1409</v>
      </c>
      <c r="R271" s="106" t="s">
        <v>2178</v>
      </c>
      <c r="S271" s="106" t="s">
        <v>917</v>
      </c>
      <c r="T271" s="106" t="s">
        <v>918</v>
      </c>
      <c r="U271" s="30"/>
    </row>
    <row r="272" spans="1:21" ht="153">
      <c r="A272" s="28">
        <v>267</v>
      </c>
      <c r="B272" s="168" t="s">
        <v>923</v>
      </c>
      <c r="C272" s="169" t="s">
        <v>924</v>
      </c>
      <c r="D272" s="169" t="s">
        <v>2423</v>
      </c>
      <c r="E272" s="170">
        <v>5720023274</v>
      </c>
      <c r="F272" s="169" t="s">
        <v>925</v>
      </c>
      <c r="G272" s="143" t="s">
        <v>926</v>
      </c>
      <c r="H272" s="169" t="s">
        <v>101</v>
      </c>
      <c r="I272" s="169" t="s">
        <v>67</v>
      </c>
      <c r="J272" s="169" t="s">
        <v>2424</v>
      </c>
      <c r="K272" s="169">
        <v>343.75</v>
      </c>
      <c r="L272" s="169" t="s">
        <v>298</v>
      </c>
      <c r="M272" s="169" t="s">
        <v>927</v>
      </c>
      <c r="N272" s="169" t="s">
        <v>105</v>
      </c>
      <c r="O272" s="169" t="s">
        <v>928</v>
      </c>
      <c r="P272" s="169" t="s">
        <v>2425</v>
      </c>
      <c r="Q272" s="169" t="s">
        <v>278</v>
      </c>
      <c r="R272" s="169" t="s">
        <v>929</v>
      </c>
      <c r="S272" s="169" t="s">
        <v>930</v>
      </c>
      <c r="T272" s="169" t="s">
        <v>105</v>
      </c>
      <c r="U272" s="30"/>
    </row>
    <row r="273" spans="1:21" ht="254.25" customHeight="1">
      <c r="A273" s="28">
        <v>268</v>
      </c>
      <c r="B273" s="67" t="s">
        <v>1554</v>
      </c>
      <c r="C273" s="67" t="s">
        <v>86</v>
      </c>
      <c r="D273" s="67" t="s">
        <v>1555</v>
      </c>
      <c r="E273" s="68">
        <v>5753032280</v>
      </c>
      <c r="F273" s="67" t="s">
        <v>2686</v>
      </c>
      <c r="G273" s="143" t="s">
        <v>1556</v>
      </c>
      <c r="H273" s="67" t="s">
        <v>1300</v>
      </c>
      <c r="I273" s="67" t="s">
        <v>67</v>
      </c>
      <c r="J273" s="67" t="s">
        <v>1557</v>
      </c>
      <c r="K273" s="67">
        <v>281.07</v>
      </c>
      <c r="L273" s="67" t="s">
        <v>560</v>
      </c>
      <c r="M273" s="67" t="s">
        <v>2687</v>
      </c>
      <c r="N273" s="67" t="s">
        <v>105</v>
      </c>
      <c r="O273" s="67" t="s">
        <v>1301</v>
      </c>
      <c r="P273" s="67" t="s">
        <v>2621</v>
      </c>
      <c r="Q273" s="67"/>
      <c r="R273" s="67" t="s">
        <v>1558</v>
      </c>
      <c r="S273" s="67" t="s">
        <v>1302</v>
      </c>
      <c r="T273" s="67" t="s">
        <v>105</v>
      </c>
      <c r="U273" s="30"/>
    </row>
    <row r="274" spans="1:21" ht="153">
      <c r="A274" s="28">
        <v>269</v>
      </c>
      <c r="B274" s="106" t="s">
        <v>1303</v>
      </c>
      <c r="C274" s="106" t="s">
        <v>86</v>
      </c>
      <c r="D274" s="106" t="s">
        <v>1304</v>
      </c>
      <c r="E274" s="107">
        <v>5753018581</v>
      </c>
      <c r="F274" s="106" t="s">
        <v>2700</v>
      </c>
      <c r="G274" s="143" t="s">
        <v>1305</v>
      </c>
      <c r="H274" s="106" t="s">
        <v>1306</v>
      </c>
      <c r="I274" s="106" t="s">
        <v>1307</v>
      </c>
      <c r="J274" s="106" t="s">
        <v>2013</v>
      </c>
      <c r="K274" s="171">
        <v>281.07</v>
      </c>
      <c r="L274" s="106" t="s">
        <v>89</v>
      </c>
      <c r="M274" s="106" t="s">
        <v>1308</v>
      </c>
      <c r="N274" s="106" t="s">
        <v>105</v>
      </c>
      <c r="O274" s="106" t="s">
        <v>1309</v>
      </c>
      <c r="P274" s="106" t="s">
        <v>2701</v>
      </c>
      <c r="Q274" s="106"/>
      <c r="R274" s="106" t="s">
        <v>93</v>
      </c>
      <c r="S274" s="106" t="s">
        <v>1310</v>
      </c>
      <c r="T274" s="106" t="s">
        <v>219</v>
      </c>
      <c r="U274" s="30"/>
    </row>
    <row r="275" spans="1:21" ht="165.75">
      <c r="A275" s="28">
        <v>270</v>
      </c>
      <c r="B275" s="172" t="s">
        <v>2194</v>
      </c>
      <c r="C275" s="172" t="s">
        <v>86</v>
      </c>
      <c r="D275" s="172" t="s">
        <v>1314</v>
      </c>
      <c r="E275" s="173">
        <v>5753006000</v>
      </c>
      <c r="F275" s="172" t="s">
        <v>1311</v>
      </c>
      <c r="G275" s="143" t="s">
        <v>1312</v>
      </c>
      <c r="H275" s="172" t="s">
        <v>66</v>
      </c>
      <c r="I275" s="172" t="s">
        <v>1313</v>
      </c>
      <c r="J275" s="172" t="s">
        <v>2195</v>
      </c>
      <c r="K275" s="172" t="s">
        <v>1627</v>
      </c>
      <c r="L275" s="172" t="s">
        <v>89</v>
      </c>
      <c r="M275" s="172" t="s">
        <v>2196</v>
      </c>
      <c r="N275" s="172" t="s">
        <v>105</v>
      </c>
      <c r="O275" s="172" t="s">
        <v>359</v>
      </c>
      <c r="P275" s="172" t="s">
        <v>2197</v>
      </c>
      <c r="Q275" s="172"/>
      <c r="R275" s="172" t="s">
        <v>2198</v>
      </c>
      <c r="S275" s="172" t="s">
        <v>2199</v>
      </c>
      <c r="T275" s="172" t="s">
        <v>82</v>
      </c>
      <c r="U275" s="30"/>
    </row>
    <row r="276" spans="1:21" ht="134.25" customHeight="1">
      <c r="A276" s="28">
        <v>271</v>
      </c>
      <c r="B276" s="174" t="s">
        <v>1458</v>
      </c>
      <c r="C276" s="174" t="s">
        <v>1459</v>
      </c>
      <c r="D276" s="174" t="s">
        <v>1460</v>
      </c>
      <c r="E276" s="175">
        <v>575306170014</v>
      </c>
      <c r="F276" s="174" t="s">
        <v>2189</v>
      </c>
      <c r="G276" s="143" t="s">
        <v>1461</v>
      </c>
      <c r="H276" s="174" t="s">
        <v>344</v>
      </c>
      <c r="I276" s="174" t="s">
        <v>67</v>
      </c>
      <c r="J276" s="174" t="s">
        <v>2190</v>
      </c>
      <c r="K276" s="174" t="s">
        <v>2191</v>
      </c>
      <c r="L276" s="174" t="s">
        <v>339</v>
      </c>
      <c r="M276" s="174" t="s">
        <v>1462</v>
      </c>
      <c r="N276" s="176" t="s">
        <v>105</v>
      </c>
      <c r="O276" s="174">
        <v>2021</v>
      </c>
      <c r="P276" s="174" t="s">
        <v>2192</v>
      </c>
      <c r="Q276" s="174" t="s">
        <v>1463</v>
      </c>
      <c r="R276" s="174" t="s">
        <v>1464</v>
      </c>
      <c r="S276" s="174" t="s">
        <v>2193</v>
      </c>
      <c r="T276" s="174" t="s">
        <v>219</v>
      </c>
      <c r="U276" s="30"/>
    </row>
    <row r="277" spans="1:21" ht="159" customHeight="1">
      <c r="A277" s="28">
        <v>272</v>
      </c>
      <c r="B277" s="183" t="s">
        <v>1468</v>
      </c>
      <c r="C277" s="183" t="s">
        <v>86</v>
      </c>
      <c r="D277" s="183" t="s">
        <v>1469</v>
      </c>
      <c r="E277" s="180">
        <v>5752017049</v>
      </c>
      <c r="F277" s="183" t="s">
        <v>1465</v>
      </c>
      <c r="G277" s="180" t="s">
        <v>1466</v>
      </c>
      <c r="H277" s="183" t="s">
        <v>2709</v>
      </c>
      <c r="I277" s="183" t="s">
        <v>2710</v>
      </c>
      <c r="J277" s="183" t="s">
        <v>2711</v>
      </c>
      <c r="K277" s="183" t="s">
        <v>2712</v>
      </c>
      <c r="L277" s="183" t="s">
        <v>89</v>
      </c>
      <c r="M277" s="183" t="s">
        <v>2713</v>
      </c>
      <c r="N277" s="183" t="s">
        <v>105</v>
      </c>
      <c r="O277" s="183" t="s">
        <v>1470</v>
      </c>
      <c r="P277" s="183" t="s">
        <v>2714</v>
      </c>
      <c r="Q277" s="183" t="s">
        <v>2619</v>
      </c>
      <c r="R277" s="183" t="s">
        <v>1471</v>
      </c>
      <c r="S277" s="183" t="s">
        <v>1467</v>
      </c>
      <c r="T277" s="183" t="s">
        <v>82</v>
      </c>
      <c r="U277" s="30"/>
    </row>
    <row r="278" spans="1:21" ht="234.75" customHeight="1">
      <c r="A278" s="28">
        <v>273</v>
      </c>
      <c r="B278" s="177" t="s">
        <v>2009</v>
      </c>
      <c r="C278" s="177" t="s">
        <v>86</v>
      </c>
      <c r="D278" s="177" t="s">
        <v>2010</v>
      </c>
      <c r="E278" s="178">
        <v>5751018956</v>
      </c>
      <c r="F278" s="177" t="s">
        <v>2011</v>
      </c>
      <c r="G278" s="143" t="s">
        <v>2012</v>
      </c>
      <c r="H278" s="177" t="s">
        <v>1306</v>
      </c>
      <c r="I278" s="177" t="s">
        <v>1307</v>
      </c>
      <c r="J278" s="177" t="s">
        <v>2013</v>
      </c>
      <c r="K278" s="177" t="s">
        <v>1627</v>
      </c>
      <c r="L278" s="177" t="s">
        <v>89</v>
      </c>
      <c r="M278" s="177" t="s">
        <v>2014</v>
      </c>
      <c r="N278" s="177" t="s">
        <v>105</v>
      </c>
      <c r="O278" s="177" t="s">
        <v>2015</v>
      </c>
      <c r="P278" s="177" t="s">
        <v>2016</v>
      </c>
      <c r="Q278" s="177"/>
      <c r="R278" s="177" t="s">
        <v>2017</v>
      </c>
      <c r="S278" s="177" t="s">
        <v>2018</v>
      </c>
      <c r="T278" s="177" t="s">
        <v>1148</v>
      </c>
      <c r="U278" s="30"/>
    </row>
    <row r="279" spans="1:21" ht="178.5">
      <c r="A279" s="28">
        <v>274</v>
      </c>
      <c r="B279" s="106" t="s">
        <v>2114</v>
      </c>
      <c r="C279" s="106" t="s">
        <v>86</v>
      </c>
      <c r="D279" s="106" t="s">
        <v>2115</v>
      </c>
      <c r="E279" s="107">
        <v>5753052141</v>
      </c>
      <c r="F279" s="106" t="s">
        <v>2684</v>
      </c>
      <c r="G279" s="143" t="s">
        <v>2116</v>
      </c>
      <c r="H279" s="106" t="s">
        <v>66</v>
      </c>
      <c r="I279" s="106" t="s">
        <v>358</v>
      </c>
      <c r="J279" s="106" t="s">
        <v>2117</v>
      </c>
      <c r="K279" s="106">
        <v>281.07</v>
      </c>
      <c r="L279" s="151" t="s">
        <v>96</v>
      </c>
      <c r="M279" s="106" t="s">
        <v>2685</v>
      </c>
      <c r="N279" s="70" t="s">
        <v>278</v>
      </c>
      <c r="O279" s="106"/>
      <c r="P279" s="106" t="s">
        <v>2118</v>
      </c>
      <c r="Q279" s="106" t="s">
        <v>2119</v>
      </c>
      <c r="R279" s="106" t="s">
        <v>929</v>
      </c>
      <c r="S279" s="106" t="s">
        <v>2120</v>
      </c>
      <c r="T279" s="106" t="s">
        <v>82</v>
      </c>
      <c r="U279" s="30"/>
    </row>
    <row r="280" spans="1:21">
      <c r="A280" s="28"/>
      <c r="B280" s="28"/>
      <c r="C280" s="28"/>
      <c r="D280" s="28"/>
      <c r="E280" s="36"/>
      <c r="F280" s="28"/>
      <c r="G280" s="28"/>
      <c r="H280" s="28"/>
      <c r="I280" s="28"/>
      <c r="J280" s="28"/>
      <c r="K280" s="28"/>
      <c r="L280" s="28"/>
      <c r="M280" s="28"/>
      <c r="N280" s="28"/>
      <c r="O280" s="28"/>
      <c r="P280" s="28"/>
      <c r="Q280" s="28"/>
      <c r="R280" s="28"/>
      <c r="S280" s="28"/>
      <c r="T280" s="28"/>
      <c r="U280" s="30"/>
    </row>
    <row r="281" spans="1:21">
      <c r="A281" s="28"/>
      <c r="B281" s="28"/>
      <c r="C281" s="28"/>
      <c r="D281" s="28"/>
      <c r="E281" s="36"/>
      <c r="F281" s="28"/>
      <c r="G281" s="28"/>
      <c r="H281" s="28"/>
      <c r="I281" s="28"/>
      <c r="J281" s="28"/>
      <c r="K281" s="28"/>
      <c r="L281" s="28"/>
      <c r="M281" s="28"/>
      <c r="N281" s="28"/>
      <c r="O281" s="28"/>
      <c r="P281" s="28"/>
      <c r="Q281" s="28"/>
      <c r="R281" s="28"/>
      <c r="S281" s="28"/>
      <c r="T281" s="28"/>
      <c r="U281" s="30"/>
    </row>
    <row r="282" spans="1:21">
      <c r="A282" s="28"/>
      <c r="B282" s="28"/>
      <c r="C282" s="28"/>
      <c r="D282" s="28"/>
      <c r="E282" s="36"/>
      <c r="F282" s="28"/>
      <c r="G282" s="28"/>
      <c r="H282" s="28"/>
      <c r="I282" s="28"/>
      <c r="J282" s="28"/>
      <c r="K282" s="28"/>
      <c r="L282" s="28"/>
      <c r="M282" s="28"/>
      <c r="N282" s="28"/>
      <c r="O282" s="28"/>
      <c r="P282" s="28"/>
      <c r="Q282" s="28"/>
      <c r="R282" s="28"/>
      <c r="S282" s="28"/>
      <c r="T282" s="28"/>
      <c r="U282" s="30"/>
    </row>
    <row r="283" spans="1:21">
      <c r="A283" s="28"/>
      <c r="B283" s="28"/>
      <c r="C283" s="28"/>
      <c r="D283" s="28"/>
      <c r="E283" s="36"/>
      <c r="F283" s="28"/>
      <c r="G283" s="28"/>
      <c r="H283" s="28"/>
      <c r="I283" s="28"/>
      <c r="J283" s="28"/>
      <c r="K283" s="28"/>
      <c r="L283" s="28"/>
      <c r="M283" s="28"/>
      <c r="N283" s="28"/>
      <c r="O283" s="28"/>
      <c r="P283" s="28"/>
      <c r="Q283" s="28"/>
      <c r="R283" s="28"/>
      <c r="S283" s="28"/>
      <c r="T283" s="28"/>
      <c r="U283" s="30"/>
    </row>
    <row r="284" spans="1:21">
      <c r="A284" s="28"/>
      <c r="B284" s="28"/>
      <c r="C284" s="28"/>
      <c r="D284" s="28"/>
      <c r="E284" s="36"/>
      <c r="F284" s="28"/>
      <c r="G284" s="28"/>
      <c r="H284" s="28"/>
      <c r="I284" s="28"/>
      <c r="J284" s="28"/>
      <c r="K284" s="28"/>
      <c r="L284" s="28"/>
      <c r="M284" s="28"/>
      <c r="N284" s="28"/>
      <c r="O284" s="28"/>
      <c r="P284" s="28"/>
      <c r="Q284" s="28"/>
      <c r="R284" s="28"/>
      <c r="S284" s="28"/>
      <c r="T284" s="28"/>
      <c r="U284" s="30"/>
    </row>
    <row r="285" spans="1:21">
      <c r="A285" s="28"/>
      <c r="B285" s="28"/>
      <c r="C285" s="28"/>
      <c r="D285" s="28"/>
      <c r="E285" s="36"/>
      <c r="F285" s="28"/>
      <c r="G285" s="28"/>
      <c r="H285" s="28"/>
      <c r="I285" s="28"/>
      <c r="J285" s="28"/>
      <c r="K285" s="28"/>
      <c r="L285" s="28"/>
      <c r="M285" s="28"/>
      <c r="N285" s="28"/>
      <c r="O285" s="28"/>
      <c r="P285" s="28"/>
      <c r="Q285" s="28"/>
      <c r="R285" s="28"/>
      <c r="S285" s="28"/>
      <c r="T285" s="28"/>
      <c r="U285" s="30"/>
    </row>
    <row r="286" spans="1:21">
      <c r="A286" s="28"/>
      <c r="B286" s="28"/>
      <c r="C286" s="28"/>
      <c r="D286" s="28"/>
      <c r="E286" s="36"/>
      <c r="F286" s="28"/>
      <c r="G286" s="28"/>
      <c r="H286" s="28"/>
      <c r="I286" s="28"/>
      <c r="J286" s="28"/>
      <c r="K286" s="28"/>
      <c r="L286" s="28"/>
      <c r="M286" s="28"/>
      <c r="N286" s="28"/>
      <c r="O286" s="28"/>
      <c r="P286" s="28"/>
      <c r="Q286" s="28"/>
      <c r="R286" s="28"/>
      <c r="S286" s="28"/>
      <c r="T286" s="28"/>
      <c r="U286" s="30"/>
    </row>
    <row r="287" spans="1:21">
      <c r="A287" s="28"/>
      <c r="B287" s="28"/>
      <c r="C287" s="28"/>
      <c r="D287" s="28"/>
      <c r="E287" s="36"/>
      <c r="F287" s="28"/>
      <c r="G287" s="28"/>
      <c r="H287" s="28"/>
      <c r="I287" s="28"/>
      <c r="J287" s="28"/>
      <c r="K287" s="28"/>
      <c r="L287" s="28"/>
      <c r="M287" s="28"/>
      <c r="N287" s="28"/>
      <c r="O287" s="28"/>
      <c r="P287" s="28"/>
      <c r="Q287" s="28"/>
      <c r="R287" s="28"/>
      <c r="S287" s="28"/>
      <c r="T287" s="28"/>
      <c r="U287" s="30"/>
    </row>
    <row r="288" spans="1:21">
      <c r="A288" s="28"/>
      <c r="B288" s="28"/>
      <c r="C288" s="28"/>
      <c r="D288" s="28"/>
      <c r="E288" s="36"/>
      <c r="F288" s="28"/>
      <c r="G288" s="28"/>
      <c r="H288" s="28"/>
      <c r="I288" s="28"/>
      <c r="J288" s="28"/>
      <c r="K288" s="28"/>
      <c r="L288" s="28"/>
      <c r="M288" s="28"/>
      <c r="N288" s="28"/>
      <c r="O288" s="28"/>
      <c r="P288" s="28"/>
      <c r="Q288" s="28"/>
      <c r="R288" s="28"/>
      <c r="S288" s="28"/>
      <c r="T288" s="28"/>
      <c r="U288" s="30"/>
    </row>
    <row r="289" spans="1:21">
      <c r="A289" s="28"/>
      <c r="B289" s="28"/>
      <c r="C289" s="28"/>
      <c r="D289" s="28"/>
      <c r="E289" s="36"/>
      <c r="F289" s="28"/>
      <c r="G289" s="28"/>
      <c r="H289" s="28"/>
      <c r="I289" s="28"/>
      <c r="J289" s="28"/>
      <c r="K289" s="28"/>
      <c r="L289" s="28"/>
      <c r="M289" s="28"/>
      <c r="N289" s="28"/>
      <c r="O289" s="28"/>
      <c r="P289" s="28"/>
      <c r="Q289" s="28"/>
      <c r="R289" s="28"/>
      <c r="S289" s="28"/>
      <c r="T289" s="28"/>
      <c r="U289" s="30"/>
    </row>
    <row r="290" spans="1:21">
      <c r="A290" s="28"/>
      <c r="B290" s="28"/>
      <c r="C290" s="28"/>
      <c r="D290" s="28"/>
      <c r="E290" s="36"/>
      <c r="F290" s="28"/>
      <c r="G290" s="28"/>
      <c r="H290" s="28"/>
      <c r="I290" s="28"/>
      <c r="J290" s="28"/>
      <c r="K290" s="28"/>
      <c r="L290" s="28"/>
      <c r="M290" s="28"/>
      <c r="N290" s="28"/>
      <c r="O290" s="28"/>
      <c r="P290" s="28"/>
      <c r="Q290" s="28"/>
      <c r="R290" s="28"/>
      <c r="S290" s="28"/>
      <c r="T290" s="28"/>
      <c r="U290" s="30"/>
    </row>
    <row r="291" spans="1:21">
      <c r="A291" s="28"/>
      <c r="B291" s="28"/>
      <c r="C291" s="28"/>
      <c r="D291" s="28"/>
      <c r="E291" s="36"/>
      <c r="F291" s="28"/>
      <c r="G291" s="28"/>
      <c r="H291" s="28"/>
      <c r="I291" s="28"/>
      <c r="J291" s="28"/>
      <c r="K291" s="28"/>
      <c r="L291" s="28"/>
      <c r="M291" s="28"/>
      <c r="N291" s="28"/>
      <c r="O291" s="28"/>
      <c r="P291" s="28"/>
      <c r="Q291" s="28"/>
      <c r="R291" s="28"/>
      <c r="S291" s="28"/>
      <c r="T291" s="28"/>
      <c r="U291" s="30"/>
    </row>
    <row r="292" spans="1:21">
      <c r="A292" s="28"/>
      <c r="B292" s="28"/>
      <c r="C292" s="28"/>
      <c r="D292" s="28"/>
      <c r="E292" s="36"/>
      <c r="F292" s="28"/>
      <c r="G292" s="28"/>
      <c r="H292" s="28"/>
      <c r="I292" s="28"/>
      <c r="J292" s="28"/>
      <c r="K292" s="28"/>
      <c r="L292" s="28"/>
      <c r="M292" s="28"/>
      <c r="N292" s="28"/>
      <c r="O292" s="28"/>
      <c r="P292" s="28"/>
      <c r="Q292" s="28"/>
      <c r="R292" s="28"/>
      <c r="S292" s="28"/>
      <c r="T292" s="28"/>
      <c r="U292" s="30"/>
    </row>
    <row r="293" spans="1:21">
      <c r="A293" s="28"/>
      <c r="B293" s="28"/>
      <c r="C293" s="28"/>
      <c r="D293" s="28"/>
      <c r="E293" s="36"/>
      <c r="F293" s="28"/>
      <c r="G293" s="28"/>
      <c r="H293" s="28"/>
      <c r="I293" s="28"/>
      <c r="J293" s="28"/>
      <c r="K293" s="28"/>
      <c r="L293" s="28"/>
      <c r="M293" s="28"/>
      <c r="N293" s="28"/>
      <c r="O293" s="28"/>
      <c r="P293" s="28"/>
      <c r="Q293" s="28"/>
      <c r="R293" s="28"/>
      <c r="S293" s="28"/>
      <c r="T293" s="28"/>
      <c r="U293" s="30"/>
    </row>
    <row r="294" spans="1:21">
      <c r="A294" s="28"/>
      <c r="B294" s="28"/>
      <c r="C294" s="28"/>
      <c r="D294" s="28"/>
      <c r="E294" s="36"/>
      <c r="F294" s="28"/>
      <c r="G294" s="28"/>
      <c r="H294" s="28"/>
      <c r="I294" s="28"/>
      <c r="J294" s="28"/>
      <c r="K294" s="28"/>
      <c r="L294" s="28"/>
      <c r="M294" s="28"/>
      <c r="N294" s="28"/>
      <c r="O294" s="28"/>
      <c r="P294" s="28"/>
      <c r="Q294" s="28"/>
      <c r="R294" s="28"/>
      <c r="S294" s="28"/>
      <c r="T294" s="28"/>
      <c r="U294" s="30"/>
    </row>
    <row r="295" spans="1:21">
      <c r="A295" s="28"/>
      <c r="B295" s="28"/>
      <c r="C295" s="28"/>
      <c r="D295" s="28"/>
      <c r="E295" s="36"/>
      <c r="F295" s="28"/>
      <c r="G295" s="28"/>
      <c r="H295" s="28"/>
      <c r="I295" s="28"/>
      <c r="J295" s="28"/>
      <c r="K295" s="28"/>
      <c r="L295" s="28"/>
      <c r="M295" s="28"/>
      <c r="N295" s="28"/>
      <c r="O295" s="28"/>
      <c r="P295" s="28"/>
      <c r="Q295" s="28"/>
      <c r="R295" s="28"/>
      <c r="S295" s="28"/>
      <c r="T295" s="28"/>
      <c r="U295" s="30"/>
    </row>
    <row r="296" spans="1:21">
      <c r="A296" s="28"/>
      <c r="B296" s="28"/>
      <c r="C296" s="28"/>
      <c r="D296" s="28"/>
      <c r="E296" s="36"/>
      <c r="F296" s="28"/>
      <c r="G296" s="28"/>
      <c r="H296" s="28"/>
      <c r="I296" s="28"/>
      <c r="J296" s="28"/>
      <c r="K296" s="28"/>
      <c r="L296" s="28"/>
      <c r="M296" s="28"/>
      <c r="N296" s="28"/>
      <c r="O296" s="28"/>
      <c r="P296" s="28"/>
      <c r="Q296" s="28"/>
      <c r="R296" s="28"/>
      <c r="S296" s="28"/>
      <c r="T296" s="28"/>
      <c r="U296" s="30"/>
    </row>
    <row r="297" spans="1:21">
      <c r="A297" s="28"/>
      <c r="B297" s="28"/>
      <c r="C297" s="28"/>
      <c r="D297" s="28"/>
      <c r="E297" s="36"/>
      <c r="F297" s="28"/>
      <c r="G297" s="28"/>
      <c r="H297" s="28"/>
      <c r="I297" s="28"/>
      <c r="J297" s="28"/>
      <c r="K297" s="28"/>
      <c r="L297" s="28"/>
      <c r="M297" s="28"/>
      <c r="N297" s="28"/>
      <c r="O297" s="28"/>
      <c r="P297" s="28"/>
      <c r="Q297" s="28"/>
      <c r="R297" s="28"/>
      <c r="S297" s="28"/>
      <c r="T297" s="28"/>
      <c r="U297" s="30"/>
    </row>
    <row r="298" spans="1:21">
      <c r="A298" s="28"/>
      <c r="B298" s="28"/>
      <c r="C298" s="28"/>
      <c r="D298" s="28"/>
      <c r="E298" s="36"/>
      <c r="F298" s="28"/>
      <c r="G298" s="28"/>
      <c r="H298" s="28"/>
      <c r="I298" s="28"/>
      <c r="J298" s="28"/>
      <c r="K298" s="28"/>
      <c r="L298" s="28"/>
      <c r="M298" s="28"/>
      <c r="N298" s="28"/>
      <c r="O298" s="28"/>
      <c r="P298" s="28"/>
      <c r="Q298" s="28"/>
      <c r="R298" s="28"/>
      <c r="S298" s="28"/>
      <c r="T298" s="28"/>
      <c r="U298" s="30"/>
    </row>
    <row r="299" spans="1:21">
      <c r="A299" s="28"/>
      <c r="B299" s="28"/>
      <c r="C299" s="28"/>
      <c r="D299" s="28"/>
      <c r="E299" s="36"/>
      <c r="F299" s="28"/>
      <c r="G299" s="28"/>
      <c r="H299" s="28"/>
      <c r="I299" s="28"/>
      <c r="J299" s="28"/>
      <c r="K299" s="28"/>
      <c r="L299" s="28"/>
      <c r="M299" s="28"/>
      <c r="N299" s="28"/>
      <c r="O299" s="28"/>
      <c r="P299" s="28"/>
      <c r="Q299" s="28"/>
      <c r="R299" s="28"/>
      <c r="S299" s="28"/>
      <c r="T299" s="28"/>
      <c r="U299" s="30"/>
    </row>
    <row r="300" spans="1:21">
      <c r="A300" s="28"/>
      <c r="B300" s="28"/>
      <c r="C300" s="28"/>
      <c r="D300" s="28"/>
      <c r="E300" s="36"/>
      <c r="F300" s="28"/>
      <c r="G300" s="28"/>
      <c r="H300" s="28"/>
      <c r="I300" s="28"/>
      <c r="J300" s="28"/>
      <c r="K300" s="28"/>
      <c r="L300" s="28"/>
      <c r="M300" s="28"/>
      <c r="N300" s="28"/>
      <c r="O300" s="28"/>
      <c r="P300" s="28"/>
      <c r="Q300" s="28"/>
      <c r="R300" s="28"/>
      <c r="S300" s="28"/>
      <c r="T300" s="28"/>
      <c r="U300" s="30"/>
    </row>
    <row r="301" spans="1:21">
      <c r="A301" s="28"/>
      <c r="B301" s="28"/>
      <c r="C301" s="28"/>
      <c r="D301" s="28"/>
      <c r="E301" s="36"/>
      <c r="F301" s="28"/>
      <c r="G301" s="28"/>
      <c r="H301" s="28"/>
      <c r="I301" s="28"/>
      <c r="J301" s="28"/>
      <c r="K301" s="28"/>
      <c r="L301" s="28"/>
      <c r="M301" s="28"/>
      <c r="N301" s="28"/>
      <c r="O301" s="28"/>
      <c r="P301" s="28"/>
      <c r="Q301" s="28"/>
      <c r="R301" s="28"/>
      <c r="S301" s="28"/>
      <c r="T301" s="28"/>
      <c r="U301" s="30"/>
    </row>
    <row r="302" spans="1:21">
      <c r="A302" s="28"/>
      <c r="B302" s="28"/>
      <c r="C302" s="28"/>
      <c r="D302" s="28"/>
      <c r="E302" s="36"/>
      <c r="F302" s="28"/>
      <c r="G302" s="28"/>
      <c r="H302" s="28"/>
      <c r="I302" s="28"/>
      <c r="J302" s="28"/>
      <c r="K302" s="28"/>
      <c r="L302" s="28"/>
      <c r="M302" s="28"/>
      <c r="N302" s="28"/>
      <c r="O302" s="28"/>
      <c r="P302" s="28"/>
      <c r="Q302" s="28"/>
      <c r="R302" s="28"/>
      <c r="S302" s="28"/>
      <c r="T302" s="28"/>
      <c r="U302" s="30"/>
    </row>
    <row r="303" spans="1:21">
      <c r="A303" s="28"/>
      <c r="B303" s="28"/>
      <c r="C303" s="28"/>
      <c r="D303" s="28"/>
      <c r="E303" s="36"/>
      <c r="F303" s="28"/>
      <c r="G303" s="28"/>
      <c r="H303" s="28"/>
      <c r="I303" s="28"/>
      <c r="J303" s="28"/>
      <c r="K303" s="28"/>
      <c r="L303" s="28"/>
      <c r="M303" s="28"/>
      <c r="N303" s="28"/>
      <c r="O303" s="28"/>
      <c r="P303" s="28"/>
      <c r="Q303" s="28"/>
      <c r="R303" s="28"/>
      <c r="S303" s="28"/>
      <c r="T303" s="28"/>
      <c r="U303" s="30"/>
    </row>
  </sheetData>
  <autoFilter ref="H3:H260"/>
  <mergeCells count="19">
    <mergeCell ref="T237:T238"/>
    <mergeCell ref="D3:D4"/>
    <mergeCell ref="E3:E4"/>
    <mergeCell ref="Q1:T1"/>
    <mergeCell ref="F3:F4"/>
    <mergeCell ref="A3:A4"/>
    <mergeCell ref="A2:T2"/>
    <mergeCell ref="T3:T4"/>
    <mergeCell ref="G3:G4"/>
    <mergeCell ref="H3:H4"/>
    <mergeCell ref="O3:O4"/>
    <mergeCell ref="P3:P4"/>
    <mergeCell ref="Q3:Q4"/>
    <mergeCell ref="I3:K3"/>
    <mergeCell ref="L3:N3"/>
    <mergeCell ref="R3:R4"/>
    <mergeCell ref="S3:S4"/>
    <mergeCell ref="B3:B4"/>
    <mergeCell ref="C3:C4"/>
  </mergeCells>
  <hyperlinks>
    <hyperlink ref="G133" r:id="rId1" display="https://sudbishche-sosh.obr57.ru"/>
    <hyperlink ref="G134" r:id="rId2" display="https://sudbishche-sosh.obr57.ru"/>
    <hyperlink ref="G135" r:id="rId3" display="http://pankovo-sosh.obr57.ru "/>
    <hyperlink ref="G136" r:id="rId4" display="http://shatilovo-lic.obr57.ru  "/>
    <hyperlink ref="G137" r:id="rId5" display="http://mansurovskaia-oosh.obr57.ru/ "/>
    <hyperlink ref="G190" r:id="rId6" display="http://bunino-sosh.obr57.ru/ "/>
    <hyperlink ref="G17" r:id="rId7" display="http://pavlovskaia-sosh.obr57.ru/"/>
    <hyperlink ref="G11" r:id="rId8" display="http://kromy-lager-solnechnyi.obr57.ru/"/>
    <hyperlink ref="G277" r:id="rId9"/>
    <hyperlink ref="G219" r:id="rId10"/>
    <hyperlink ref="G212" r:id="rId11"/>
    <hyperlink ref="G216" r:id="rId12"/>
    <hyperlink ref="G182" r:id="rId13"/>
    <hyperlink ref="G186" r:id="rId14"/>
    <hyperlink ref="G185" r:id="rId15"/>
    <hyperlink ref="G184" r:id="rId16"/>
    <hyperlink ref="G183" r:id="rId17"/>
    <hyperlink ref="G35" r:id="rId18"/>
    <hyperlink ref="G36" r:id="rId19"/>
    <hyperlink ref="G37" r:id="rId20"/>
    <hyperlink ref="G38" r:id="rId21"/>
    <hyperlink ref="G39" r:id="rId22"/>
    <hyperlink ref="G40" r:id="rId23"/>
    <hyperlink ref="G41" r:id="rId24"/>
    <hyperlink ref="G178" r:id="rId25"/>
    <hyperlink ref="G179" r:id="rId26"/>
    <hyperlink ref="G180" r:id="rId27"/>
    <hyperlink ref="G181" r:id="rId28"/>
    <hyperlink ref="G273" r:id="rId29"/>
    <hyperlink ref="G195" r:id="rId30"/>
    <hyperlink ref="G193" r:id="rId31"/>
    <hyperlink ref="G196" r:id="rId32"/>
    <hyperlink ref="G194" r:id="rId33"/>
    <hyperlink ref="G192" r:id="rId34"/>
    <hyperlink ref="G20" r:id="rId35" display="http://gnezdilovo-sosh.obr57.ru"/>
    <hyperlink ref="G27" r:id="rId36" display="http://fatnevskaia-sosh.obr57.ru/"/>
    <hyperlink ref="G30" r:id="rId37" display="http://bolkhov-oosh2.obr57.ru/"/>
    <hyperlink ref="G19" r:id="rId38" display="http://odnoluki-oosh.obr57.ru"/>
    <hyperlink ref="G21" r:id="rId39" display="http://october-school.ru/"/>
    <hyperlink ref="G24" r:id="rId40" display="http://trubchevskaia-oosh.obr57.ru"/>
    <hyperlink ref="G18" r:id="rId41" display="http://strukovo-oosh.obr57.ru"/>
    <hyperlink ref="G29" r:id="rId42"/>
    <hyperlink ref="G170" r:id="rId43"/>
    <hyperlink ref="G171" r:id="rId44"/>
    <hyperlink ref="G172" r:id="rId45"/>
    <hyperlink ref="G173" r:id="rId46"/>
    <hyperlink ref="G174" r:id="rId47"/>
    <hyperlink ref="F76" r:id="rId48" display="kor_ssosh@orel-region.ru"/>
    <hyperlink ref="G168" r:id="rId49"/>
    <hyperlink ref="G202" r:id="rId50"/>
    <hyperlink ref="G201" r:id="rId51" display="http://xotkovo-school.ucoz.ru/"/>
    <hyperlink ref="G199" r:id="rId52"/>
    <hyperlink ref="G82" r:id="rId53"/>
    <hyperlink ref="F81" r:id="rId54" display="D:\Temp\Rar$DIa1776.19778\Орловская область, Краснозоренский район, с.Большая Чернава, ул.школьная, д.21 тел.8(48663)2-31-31официальный сайт: http:\liubovsha-oosh.obr57.ru , эл.почта:"/>
    <hyperlink ref="G79" r:id="rId55"/>
    <hyperlink ref="G80" r:id="rId56"/>
    <hyperlink ref="G81" r:id="rId57"/>
    <hyperlink ref="G83" r:id="rId58"/>
    <hyperlink ref="G84" r:id="rId59"/>
    <hyperlink ref="G112" r:id="rId60"/>
    <hyperlink ref="F114" r:id="rId61"/>
    <hyperlink ref="G105" r:id="rId62"/>
    <hyperlink ref="G204" r:id="rId63"/>
    <hyperlink ref="G206" r:id="rId64"/>
    <hyperlink ref="G209" r:id="rId65"/>
    <hyperlink ref="G210" r:id="rId66"/>
    <hyperlink ref="G107" r:id="rId67"/>
    <hyperlink ref="G115" r:id="rId68"/>
    <hyperlink ref="G101" r:id="rId69"/>
    <hyperlink ref="G111" r:id="rId70" display="http://orel-sergievskoe.ru/"/>
    <hyperlink ref="G103" r:id="rId71"/>
    <hyperlink ref="G102" r:id="rId72"/>
    <hyperlink ref="G113" r:id="rId73"/>
    <hyperlink ref="G99" r:id="rId74" display="http://orlovo-sosh.obr57.ru"/>
    <hyperlink ref="F106" r:id="rId75"/>
    <hyperlink ref="G108" r:id="rId76"/>
    <hyperlink ref="G162" r:id="rId77"/>
    <hyperlink ref="G157" r:id="rId78"/>
    <hyperlink ref="G156" r:id="rId79" display="http://optushanskaia-sosh.obr57.ru/"/>
    <hyperlink ref="G161" r:id="rId80"/>
    <hyperlink ref="G151" r:id="rId81"/>
    <hyperlink ref="G155" r:id="rId82"/>
    <hyperlink ref="G150" r:id="rId83" display="http://baklanovo-sosh.obr57.ru/"/>
    <hyperlink ref="G153" r:id="rId84"/>
    <hyperlink ref="G148" r:id="rId85" display="http://baklanovo-sosh.obr57.ru/"/>
    <hyperlink ref="G147" r:id="rId86"/>
    <hyperlink ref="G152" r:id="rId87"/>
    <hyperlink ref="G149" r:id="rId88"/>
    <hyperlink ref="G160" r:id="rId89"/>
    <hyperlink ref="G159" r:id="rId90"/>
    <hyperlink ref="G274" r:id="rId91"/>
    <hyperlink ref="G52" r:id="rId92"/>
    <hyperlink ref="G53" r:id="rId93"/>
    <hyperlink ref="G54" r:id="rId94"/>
    <hyperlink ref="G55" r:id="rId95"/>
    <hyperlink ref="G56" r:id="rId96"/>
    <hyperlink ref="G57" r:id="rId97"/>
    <hyperlink ref="G58" r:id="rId98"/>
    <hyperlink ref="G275" r:id="rId99"/>
    <hyperlink ref="G158" r:id="rId100" display="http://baklanovo-sosh.obr57.ru/"/>
    <hyperlink ref="G43" r:id="rId101"/>
    <hyperlink ref="G86" r:id="rId102"/>
    <hyperlink ref="G89" r:id="rId103"/>
    <hyperlink ref="G90" r:id="rId104"/>
    <hyperlink ref="G95" r:id="rId105"/>
    <hyperlink ref="G96" r:id="rId106"/>
    <hyperlink ref="G12" r:id="rId107"/>
    <hyperlink ref="G13" r:id="rId108"/>
    <hyperlink ref="G15" r:id="rId109" display="http://dmitrovsk-dooc.obr57.ru/admin"/>
    <hyperlink ref="G31" r:id="rId110"/>
    <hyperlink ref="G32" r:id="rId111"/>
    <hyperlink ref="G34" r:id="rId112"/>
    <hyperlink ref="G14" r:id="rId113"/>
    <hyperlink ref="G222" r:id="rId114"/>
    <hyperlink ref="G230" r:id="rId115"/>
    <hyperlink ref="G231" r:id="rId116"/>
    <hyperlink ref="G228" r:id="rId117"/>
    <hyperlink ref="G225" r:id="rId118"/>
    <hyperlink ref="G227" r:id="rId119"/>
    <hyperlink ref="G223" r:id="rId120"/>
    <hyperlink ref="G224" r:id="rId121"/>
    <hyperlink ref="G226" r:id="rId122"/>
    <hyperlink ref="G229" r:id="rId123"/>
    <hyperlink ref="G235" r:id="rId124" display="dvorezgagarina@yandex.ru , "/>
    <hyperlink ref="G232" r:id="rId125"/>
    <hyperlink ref="G234" r:id="rId126"/>
    <hyperlink ref="G236" r:id="rId127"/>
    <hyperlink ref="G247" r:id="rId128"/>
    <hyperlink ref="G240" r:id="rId129"/>
    <hyperlink ref="G238" r:id="rId130"/>
    <hyperlink ref="G244" r:id="rId131"/>
    <hyperlink ref="G251" r:id="rId132"/>
    <hyperlink ref="G243" r:id="rId133"/>
    <hyperlink ref="G246" r:id="rId134"/>
    <hyperlink ref="G245" r:id="rId135"/>
    <hyperlink ref="G242" r:id="rId136"/>
    <hyperlink ref="G241" r:id="rId137"/>
    <hyperlink ref="G249" r:id="rId138"/>
    <hyperlink ref="G250" r:id="rId139"/>
    <hyperlink ref="G252" r:id="rId140"/>
    <hyperlink ref="G239" r:id="rId141"/>
    <hyperlink ref="G255" r:id="rId142"/>
    <hyperlink ref="G254" r:id="rId143"/>
    <hyperlink ref="G257" r:id="rId144"/>
    <hyperlink ref="G258" r:id="rId145"/>
    <hyperlink ref="G259" r:id="rId146"/>
    <hyperlink ref="G264" r:id="rId147"/>
    <hyperlink ref="G253" r:id="rId148"/>
    <hyperlink ref="G256" r:id="rId149"/>
    <hyperlink ref="G265" r:id="rId150"/>
    <hyperlink ref="G266" r:id="rId151"/>
    <hyperlink ref="G267" r:id="rId152"/>
    <hyperlink ref="G221" r:id="rId153"/>
    <hyperlink ref="G177" r:id="rId154"/>
    <hyperlink ref="G169" r:id="rId155"/>
    <hyperlink ref="G175" r:id="rId156"/>
    <hyperlink ref="G176" r:id="rId157" display="http://kurakinskii-sosh.obr57.ru/"/>
    <hyperlink ref="G51" r:id="rId158" display="http://www.egorevskaya.ru/"/>
    <hyperlink ref="G50" r:id="rId159" display="http://www.evlanovo.ru/"/>
    <hyperlink ref="G49" r:id="rId160" display="http://www.alekseevkashkola.ru/"/>
    <hyperlink ref="G47" r:id="rId161" display="http://bystrashkola.ru/"/>
    <hyperlink ref="G46" r:id="rId162" display="http://www.krplota.ru/"/>
    <hyperlink ref="G44" r:id="rId163"/>
    <hyperlink ref="G48" r:id="rId164" display="http://dubrovka.org.ru/"/>
    <hyperlink ref="G140" r:id="rId165" display="http://duby-oosh.obr57.ru/"/>
    <hyperlink ref="G142" r:id="rId166"/>
    <hyperlink ref="G138" r:id="rId167"/>
    <hyperlink ref="G139" r:id="rId168"/>
    <hyperlink ref="G141" r:id="rId169"/>
    <hyperlink ref="G144" r:id="rId170"/>
    <hyperlink ref="G143" r:id="rId171"/>
    <hyperlink ref="G220" r:id="rId172"/>
    <hyperlink ref="G270" r:id="rId173"/>
  </hyperlinks>
  <pageMargins left="0.39370078740157483" right="0" top="0" bottom="0" header="0.31496062992125984" footer="0.31496062992125984"/>
  <pageSetup paperSize="9" scale="38" fitToHeight="200" orientation="landscape" horizontalDpi="180" verticalDpi="180" r:id="rId174"/>
  <rowBreaks count="1" manualBreakCount="1">
    <brk id="155" max="21"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A33"/>
  <sheetViews>
    <sheetView workbookViewId="0">
      <selection sqref="A1:A33"/>
    </sheetView>
  </sheetViews>
  <sheetFormatPr defaultRowHeight="15"/>
  <cols>
    <col min="1" max="1" width="29.7109375" customWidth="1"/>
  </cols>
  <sheetData>
    <row r="1" spans="1:1" ht="83.25" customHeight="1">
      <c r="A1" s="3" t="s">
        <v>25</v>
      </c>
    </row>
    <row r="2" spans="1:1">
      <c r="A2" s="4"/>
    </row>
    <row r="3" spans="1:1" ht="108">
      <c r="A3" s="3" t="s">
        <v>37</v>
      </c>
    </row>
    <row r="4" spans="1:1" ht="108">
      <c r="A4" s="5" t="s">
        <v>19</v>
      </c>
    </row>
    <row r="5" spans="1:1" ht="156">
      <c r="A5" s="6" t="s">
        <v>38</v>
      </c>
    </row>
    <row r="6" spans="1:1" ht="108">
      <c r="A6" s="3" t="s">
        <v>42</v>
      </c>
    </row>
    <row r="7" spans="1:1" ht="91.5" customHeight="1">
      <c r="A7" s="8" t="s">
        <v>45</v>
      </c>
    </row>
    <row r="8" spans="1:1" ht="72.75" customHeight="1">
      <c r="A8" s="9" t="s">
        <v>40</v>
      </c>
    </row>
    <row r="9" spans="1:1" ht="84.75" thickBot="1">
      <c r="A9" s="10" t="s">
        <v>41</v>
      </c>
    </row>
    <row r="10" spans="1:1" ht="79.5" customHeight="1">
      <c r="A10" s="11" t="s">
        <v>47</v>
      </c>
    </row>
    <row r="11" spans="1:1" ht="120">
      <c r="A11" s="2" t="s">
        <v>48</v>
      </c>
    </row>
    <row r="12" spans="1:1">
      <c r="A12" s="7"/>
    </row>
    <row r="13" spans="1:1">
      <c r="A13" s="7"/>
    </row>
    <row r="14" spans="1:1" ht="103.5" customHeight="1">
      <c r="A14" s="5" t="s">
        <v>46</v>
      </c>
    </row>
    <row r="15" spans="1:1" ht="90">
      <c r="A15" s="1" t="s">
        <v>43</v>
      </c>
    </row>
    <row r="16" spans="1:1" ht="81.75" customHeight="1">
      <c r="A16" s="2" t="s">
        <v>44</v>
      </c>
    </row>
    <row r="17" spans="1:1" ht="84" customHeight="1">
      <c r="A17" s="3" t="s">
        <v>23</v>
      </c>
    </row>
    <row r="18" spans="1:1" ht="84">
      <c r="A18" s="3" t="s">
        <v>24</v>
      </c>
    </row>
    <row r="19" spans="1:1" ht="93.75" customHeight="1">
      <c r="A19" s="12" t="s">
        <v>20</v>
      </c>
    </row>
    <row r="20" spans="1:1" ht="108">
      <c r="A20" s="3" t="s">
        <v>21</v>
      </c>
    </row>
    <row r="21" spans="1:1" ht="84">
      <c r="A21" s="9" t="s">
        <v>22</v>
      </c>
    </row>
    <row r="22" spans="1:1" ht="98.25" customHeight="1">
      <c r="A22" s="9" t="s">
        <v>26</v>
      </c>
    </row>
    <row r="23" spans="1:1" ht="87.75" customHeight="1">
      <c r="A23" s="9" t="s">
        <v>27</v>
      </c>
    </row>
    <row r="24" spans="1:1" ht="72">
      <c r="A24" s="9" t="s">
        <v>28</v>
      </c>
    </row>
    <row r="25" spans="1:1" ht="72">
      <c r="A25" s="9" t="s">
        <v>29</v>
      </c>
    </row>
    <row r="26" spans="1:1" ht="84">
      <c r="A26" s="9" t="s">
        <v>30</v>
      </c>
    </row>
    <row r="27" spans="1:1" ht="60">
      <c r="A27" s="9" t="s">
        <v>31</v>
      </c>
    </row>
    <row r="28" spans="1:1" ht="120">
      <c r="A28" s="9" t="s">
        <v>32</v>
      </c>
    </row>
    <row r="29" spans="1:1" ht="72">
      <c r="A29" s="9" t="s">
        <v>33</v>
      </c>
    </row>
    <row r="30" spans="1:1" ht="72">
      <c r="A30" s="9" t="s">
        <v>34</v>
      </c>
    </row>
    <row r="31" spans="1:1" ht="72">
      <c r="A31" s="9" t="s">
        <v>35</v>
      </c>
    </row>
    <row r="32" spans="1:1" ht="84">
      <c r="A32" s="9" t="s">
        <v>36</v>
      </c>
    </row>
    <row r="33" spans="1:1" ht="84">
      <c r="A33" s="3" t="s">
        <v>39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vt:lpstr>
      <vt:lpstr>Лист2</vt:lpstr>
      <vt:lpstr>Лист3</vt:lpstr>
      <vt:lpstr>Лист4</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2024-03-01T07:42:07Z</dcterms:modified>
</cp:coreProperties>
</file>